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06b85af5ac4f56" /></Relationships>
</file>

<file path=xl/workbook.xml><?xml version="1.0" encoding="utf-8"?>
<x:workbook xmlns:x="http://schemas.openxmlformats.org/spreadsheetml/2006/main">
  <x:sheets>
    <x:sheet xmlns:r="http://schemas.openxmlformats.org/officeDocument/2006/relationships" name="Inventory" sheetId="1" r:id="R1afa4887916746df"/>
    <x:sheet xmlns:r="http://schemas.openxmlformats.org/officeDocument/2006/relationships" name="Ingest First" sheetId="2" r:id="R0ae2e5d90b474c62"/>
    <x:sheet xmlns:r="http://schemas.openxmlformats.org/officeDocument/2006/relationships" name="Gaps" sheetId="3" r:id="Rb4543dce62904694"/>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9"/>
      <x:color rgb="FF1F1F1F"/>
      <x:name val="Carlito"/>
    </x:font>
    <x:font>
      <x:b/>
      <x:sz val="9"/>
      <x:color rgb="FF7F6000"/>
      <x:name val="Carlito"/>
    </x:font>
    <x:font>
      <x:b/>
      <x:sz val="11"/>
      <x:color rgb="FF17365D"/>
      <x:name val="Carlito"/>
    </x:font>
    <x:font>
      <x:b/>
      <x:sz val="9"/>
      <x:color rgb="FFFFFFFF"/>
      <x:name val="Carlito"/>
    </x:font>
    <x:font>
      <x:sz val="9"/>
      <x:color rgb="FF1F1F1F"/>
      <x:name val="Carlito"/>
    </x:font>
    <x:font>
      <x:i/>
      <x:sz val="9"/>
      <x:name val="Carlito"/>
    </x:font>
    <x:font>
      <x:b/>
      <x:sz val="11"/>
      <x:color rgb="FF1F4E78"/>
      <x:name val="Carlito"/>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2F75B5"/>
      </x:patternFill>
    </x:fill>
    <x:fill>
      <x:patternFill patternType="solid">
        <x:fgColor rgb="FFF7FBFF"/>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2F75B5"/>
      </x:patternFill>
    </x:fill>
    <x:fill>
      <x:patternFill patternType="solid">
        <x:fgColor rgb="FFF7FBFF"/>
      </x:patternFill>
    </x:fill>
    <x:fill>
      <x:patternFill patternType="solid">
        <x:fgColor rgb="FFFFFFFF"/>
      </x:patternFill>
    </x:fill>
  </x:fills>
  <x:borders count="24">
    <x:border/>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s>
  <x:cellStyleXfs count="1">
    <x:xf numFmtId="0" fontId="0" fillId="0" borderId="0"/>
  </x:cellStyleXfs>
  <x:cellXfs count="1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3" borderId="0"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x:xf numFmtId="0" fontId="4" fillId="3" borderId="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5" xfId="0" applyNumberFormat="1" applyFont="1" applyFill="1" applyBorder="1" applyAlignment="1">
      <x:alignment horizontal="center" wrapText="1"/>
    </x:xf>
    <x:xf numFmtId="0" fontId="5" fillId="5" borderId="6" xfId="0" applyNumberFormat="1" applyFont="1" applyFill="1" applyBorder="1" applyAlignment="1">
      <x:alignment horizontal="center" wrapText="1"/>
    </x:xf>
    <x:xf numFmtId="0" fontId="5" fillId="5" borderId="7" xfId="0" applyNumberFormat="1" applyFont="1" applyFill="1" applyBorder="1" applyAlignment="1">
      <x:alignment horizontal="center" wrapText="1"/>
    </x:xf>
    <x:xf numFmtId="0" fontId="5" fillId="5" borderId="5" xfId="0" applyNumberFormat="1" applyFont="1" applyFill="1" applyBorder="1" applyAlignment="1">
      <x:alignment horizontal="center" vertical="center" wrapText="1"/>
    </x:xf>
    <x:xf numFmtId="0" fontId="5" fillId="5" borderId="6"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6" fillId="0" borderId="0"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6" fillId="0" borderId="14" xfId="0" applyNumberFormat="1" applyFont="1" applyFill="1" applyBorder="1"/>
    <x:xf numFmtId="0" fontId="6" fillId="0" borderId="15" xfId="0" applyNumberFormat="1" applyFont="1" applyFill="1" applyBorder="1"/>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 xfId="0" applyNumberFormat="1" applyFont="1" applyFill="1" applyBorder="1"/>
    <x:xf numFmtId="0" fontId="6" fillId="0" borderId="16" xfId="0" applyNumberFormat="1" applyFont="1" applyFill="1" applyBorder="1"/>
    <x:xf numFmtId="0" fontId="6" fillId="0" borderId="17" xfId="0" applyNumberFormat="1" applyFont="1" applyFill="1" applyBorder="1"/>
    <x:xf numFmtId="0" fontId="6" fillId="0" borderId="18" xfId="0" applyNumberFormat="1" applyFont="1" applyFill="1" applyBorder="1"/>
    <x:xf numFmtId="0" fontId="6" fillId="0" borderId="19" xfId="0" applyNumberFormat="1" applyFont="1" applyFill="1" applyBorder="1"/>
    <x:xf numFmtId="0" fontId="6" fillId="0" borderId="20" xfId="0" applyNumberFormat="1" applyFont="1" applyFill="1" applyBorder="1"/>
    <x:xf numFmtId="0" fontId="6" fillId="0" borderId="21" xfId="0" applyNumberFormat="1" applyFont="1" applyFill="1" applyBorder="1"/>
    <x:xf numFmtId="0" fontId="6" fillId="0" borderId="22" xfId="0" applyNumberFormat="1" applyFont="1" applyFill="1" applyBorder="1"/>
    <x:xf numFmtId="0" fontId="6" fillId="0" borderId="23" xfId="0" applyNumberFormat="1" applyFont="1" applyFill="1" applyBorder="1"/>
    <x:xf numFmtId="0" fontId="6" fillId="0" borderId="16" xfId="0" applyNumberFormat="1" applyFont="1" applyFill="1" applyBorder="1" applyAlignment="1">
      <x:alignment wrapText="1"/>
    </x:xf>
    <x:xf numFmtId="0" fontId="6" fillId="0" borderId="17" xfId="0" applyNumberFormat="1" applyFont="1" applyFill="1" applyBorder="1" applyAlignment="1">
      <x:alignment wrapText="1"/>
    </x:xf>
    <x:xf numFmtId="0" fontId="6" fillId="0" borderId="18" xfId="0" applyNumberFormat="1" applyFont="1" applyFill="1" applyBorder="1" applyAlignment="1">
      <x:alignment wrapText="1"/>
    </x:xf>
    <x:xf numFmtId="0" fontId="6" fillId="0" borderId="19" xfId="0" applyNumberFormat="1" applyFont="1" applyFill="1" applyBorder="1" applyAlignment="1">
      <x:alignment wrapText="1"/>
    </x:xf>
    <x:xf numFmtId="0" fontId="6" fillId="0" borderId="1" xfId="0" applyNumberFormat="1" applyFont="1" applyFill="1" applyBorder="1" applyAlignment="1">
      <x:alignment wrapText="1"/>
    </x:xf>
    <x:xf numFmtId="0" fontId="6" fillId="0" borderId="2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0" fontId="6" fillId="6" borderId="19"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6" borderId="20" xfId="0" applyNumberFormat="1" applyFont="1" applyFill="1" applyBorder="1" applyAlignment="1">
      <x:alignment vertical="top" wrapText="1"/>
    </x:xf>
    <x:xf numFmtId="0" fontId="6" fillId="0" borderId="8" xfId="0" applyNumberFormat="1" applyFont="1" applyFill="1" applyBorder="1" applyAlignment="1">
      <x:alignment horizontal="center" vertical="top" wrapText="1"/>
    </x:xf>
    <x:xf numFmtId="0" fontId="6" fillId="6" borderId="11" xfId="0" applyNumberFormat="1" applyFont="1" applyFill="1" applyBorder="1" applyAlignment="1">
      <x:alignment horizontal="center" vertical="top" wrapText="1"/>
    </x:xf>
    <x:xf numFmtId="0" fontId="6" fillId="0" borderId="11" xfId="0" applyNumberFormat="1" applyFont="1" applyFill="1" applyBorder="1" applyAlignment="1">
      <x:alignment horizontal="center" vertical="top" wrapText="1"/>
    </x:xf>
    <x:xf numFmtId="0" fontId="6" fillId="0" borderId="13" xfId="0" applyNumberFormat="1" applyFont="1" applyFill="1" applyBorder="1" applyAlignment="1">
      <x:alignment horizontal="center" vertical="top" wrapText="1"/>
    </x:xf>
    <x:xf numFmtId="0" fontId="6" fillId="0" borderId="16" xfId="0" applyNumberFormat="1" applyFont="1" applyFill="1" applyBorder="1" applyAlignment="1">
      <x:alignment horizontal="center" vertical="top" wrapText="1"/>
    </x:xf>
    <x:xf numFmtId="0" fontId="6" fillId="6" borderId="19" xfId="0" applyNumberFormat="1" applyFont="1" applyFill="1" applyBorder="1" applyAlignment="1">
      <x:alignment horizontal="center" vertical="top" wrapText="1"/>
    </x:xf>
    <x:xf numFmtId="0" fontId="6" fillId="0" borderId="19" xfId="0" applyNumberFormat="1" applyFont="1" applyFill="1" applyBorder="1" applyAlignment="1">
      <x:alignment horizontal="center" vertical="top" wrapText="1"/>
    </x:xf>
    <x:xf numFmtId="0" fontId="6" fillId="0" borderId="21" xfId="0" applyNumberFormat="1" applyFont="1" applyFill="1" applyBorder="1" applyAlignment="1">
      <x:alignment horizontal="center" vertical="top" wrapText="1"/>
    </x:xf>
    <x:xf numFmtId="0" fontId="6" fillId="0" borderId="9" xfId="0" applyNumberFormat="1" applyFont="1" applyFill="1" applyBorder="1" applyAlignment="1">
      <x:alignment horizontal="center" vertical="top" wrapText="1"/>
    </x:xf>
    <x:xf numFmtId="0" fontId="6" fillId="6" borderId="0" xfId="0" applyNumberFormat="1" applyFont="1" applyFill="1" applyBorder="1" applyAlignment="1">
      <x:alignment horizontal="center" vertical="top" wrapText="1"/>
    </x:xf>
    <x:xf numFmtId="0" fontId="6" fillId="0" borderId="0" xfId="0" applyNumberFormat="1" applyFont="1" applyFill="1" applyBorder="1" applyAlignment="1">
      <x:alignment horizontal="center" vertical="top" wrapText="1"/>
    </x:xf>
    <x:xf numFmtId="0" fontId="6" fillId="0" borderId="14" xfId="0" applyNumberFormat="1" applyFont="1" applyFill="1" applyBorder="1" applyAlignment="1">
      <x:alignment horizontal="center" vertical="top" wrapText="1"/>
    </x:xf>
    <x:xf numFmtId="0" fontId="6" fillId="0" borderId="17" xfId="0" applyNumberFormat="1" applyFont="1" applyFill="1" applyBorder="1" applyAlignment="1">
      <x:alignment horizontal="center" vertical="top" wrapText="1"/>
    </x:xf>
    <x:xf numFmtId="0" fontId="6" fillId="6" borderId="1" xfId="0" applyNumberFormat="1" applyFont="1" applyFill="1" applyBorder="1" applyAlignment="1">
      <x:alignment horizontal="center" vertical="top" wrapText="1"/>
    </x:xf>
    <x:xf numFmtId="0" fontId="6" fillId="0" borderId="1" xfId="0" applyNumberFormat="1" applyFont="1" applyFill="1" applyBorder="1" applyAlignment="1">
      <x:alignment horizontal="center" vertical="top" wrapText="1"/>
    </x:xf>
    <x:xf numFmtId="0" fontId="6" fillId="0" borderId="22" xfId="0" applyNumberFormat="1" applyFont="1" applyFill="1" applyBorder="1" applyAlignment="1">
      <x:alignment horizontal="center" vertical="top" wrapText="1"/>
    </x:xf>
    <x:xf numFmtId="0" fontId="6" fillId="0" borderId="8" xfId="0" applyNumberFormat="1" applyFont="1" applyFill="1" applyBorder="1" applyAlignment="1">
      <x:alignment horizontal="center" vertical="center" wrapText="1"/>
    </x:xf>
    <x:xf numFmtId="0" fontId="6" fillId="6" borderId="11" xfId="0" applyNumberFormat="1" applyFont="1" applyFill="1" applyBorder="1" applyAlignment="1">
      <x:alignment horizontal="center" vertical="center" wrapText="1"/>
    </x:xf>
    <x:xf numFmtId="0" fontId="6" fillId="0" borderId="11" xfId="0" applyNumberFormat="1" applyFont="1" applyFill="1" applyBorder="1" applyAlignment="1">
      <x:alignment horizontal="center" vertical="center" wrapText="1"/>
    </x:xf>
    <x:xf numFmtId="0" fontId="6" fillId="0" borderId="13" xfId="0" applyNumberFormat="1" applyFont="1" applyFill="1" applyBorder="1" applyAlignment="1">
      <x:alignment horizontal="center" vertical="center" wrapText="1"/>
    </x:xf>
    <x:xf numFmtId="0" fontId="6" fillId="0" borderId="16" xfId="0" applyNumberFormat="1" applyFont="1" applyFill="1" applyBorder="1" applyAlignment="1">
      <x:alignment horizontal="center" vertical="center" wrapText="1"/>
    </x:xf>
    <x:xf numFmtId="0" fontId="6" fillId="6" borderId="19" xfId="0" applyNumberFormat="1" applyFont="1" applyFill="1" applyBorder="1" applyAlignment="1">
      <x:alignment horizontal="center" vertical="center" wrapText="1"/>
    </x:xf>
    <x:xf numFmtId="0" fontId="6" fillId="0" borderId="19" xfId="0" applyNumberFormat="1" applyFont="1" applyFill="1" applyBorder="1" applyAlignment="1">
      <x:alignment horizontal="center" vertical="center" wrapText="1"/>
    </x:xf>
    <x:xf numFmtId="0" fontId="6" fillId="0" borderId="21" xfId="0" applyNumberFormat="1" applyFont="1" applyFill="1" applyBorder="1" applyAlignment="1">
      <x:alignment horizontal="center"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1" fillId="7" borderId="0" xfId="0" applyNumberFormat="1" applyFont="1" applyFill="1" applyBorder="1" applyAlignment="1">
      <x:alignment vertical="center"/>
    </x:xf>
    <x:xf numFmtId="0" fontId="1" fillId="7" borderId="0" xfId="0" applyNumberFormat="1" applyFont="1" applyFill="1" applyBorder="1" applyAlignment="1">
      <x:alignment horizontal="left" vertical="center"/>
    </x:xf>
    <x:xf numFmtId="0" fontId="2" fillId="8" borderId="0" xfId="0" applyNumberFormat="1" applyFont="1" applyFill="1" applyBorder="1" applyAlignment="1">
      <x:alignment vertical="center" wrapText="1"/>
    </x:xf>
    <x:xf numFmtId="0" fontId="3" fillId="9" borderId="0" xfId="0" applyNumberFormat="1" applyFont="1" applyFill="1" applyBorder="1" applyAlignment="1">
      <x:alignment vertical="center" wrapText="1"/>
    </x:xf>
    <x:xf numFmtId="0" fontId="7" fillId="8" borderId="0" xfId="0" applyNumberFormat="1" applyFont="1" applyFill="1" applyBorder="1" applyAlignment="1">
      <x:alignment vertical="center" wrapText="1"/>
    </x:xf>
    <x:xf numFmtId="0" fontId="5" fillId="10" borderId="2" xfId="0" applyNumberFormat="1" applyFont="1" applyFill="1" applyBorder="1" applyAlignment="1">
      <x:alignment horizontal="center" vertical="center" wrapText="1"/>
    </x:xf>
    <x:xf numFmtId="0" fontId="5" fillId="10" borderId="3" xfId="0" applyNumberFormat="1" applyFont="1" applyFill="1" applyBorder="1" applyAlignment="1">
      <x:alignment horizontal="center" vertical="center" wrapText="1"/>
    </x:xf>
    <x:xf numFmtId="0" fontId="5" fillId="10" borderId="4" xfId="0" applyNumberFormat="1" applyFont="1" applyFill="1" applyBorder="1" applyAlignment="1">
      <x:alignment horizontal="center" vertical="center" wrapText="1"/>
    </x:xf>
    <x:xf numFmtId="0" fontId="6" fillId="11" borderId="8" xfId="0" applyNumberFormat="1" applyFont="1" applyFill="1" applyBorder="1" applyAlignment="1">
      <x:alignment horizontal="center" vertical="center" wrapText="1"/>
    </x:xf>
    <x:xf numFmtId="0" fontId="6" fillId="11" borderId="9" xfId="0" applyNumberFormat="1" applyFont="1" applyFill="1" applyBorder="1" applyAlignment="1">
      <x:alignment vertical="top" wrapText="1"/>
    </x:xf>
    <x:xf numFmtId="0" fontId="6" fillId="11" borderId="10" xfId="0" applyNumberFormat="1" applyFont="1" applyFill="1" applyBorder="1" applyAlignment="1">
      <x:alignment vertical="top" wrapText="1"/>
    </x:xf>
    <x:xf numFmtId="0" fontId="6" fillId="11" borderId="8" xfId="0" applyNumberFormat="1" applyFont="1" applyFill="1" applyBorder="1" applyAlignment="1">
      <x:alignment horizontal="center" vertical="top" wrapText="1"/>
    </x:xf>
    <x:xf numFmtId="0" fontId="6" fillId="12" borderId="11" xfId="0" applyNumberFormat="1" applyFont="1" applyFill="1" applyBorder="1" applyAlignment="1">
      <x:alignment horizontal="center" vertical="center" wrapText="1"/>
    </x:xf>
    <x:xf numFmtId="0" fontId="6" fillId="12" borderId="0" xfId="0" applyNumberFormat="1" applyFont="1" applyFill="1" applyBorder="1" applyAlignment="1">
      <x:alignment vertical="top" wrapText="1"/>
    </x:xf>
    <x:xf numFmtId="0" fontId="6" fillId="12" borderId="12" xfId="0" applyNumberFormat="1" applyFont="1" applyFill="1" applyBorder="1" applyAlignment="1">
      <x:alignment vertical="top" wrapText="1"/>
    </x:xf>
    <x:xf numFmtId="0" fontId="6" fillId="12" borderId="11" xfId="0" applyNumberFormat="1" applyFont="1" applyFill="1" applyBorder="1" applyAlignment="1">
      <x:alignment horizontal="center" vertical="top" wrapText="1"/>
    </x:xf>
    <x:xf numFmtId="0" fontId="6" fillId="11" borderId="11"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6" fillId="11" borderId="12" xfId="0" applyNumberFormat="1" applyFont="1" applyFill="1" applyBorder="1" applyAlignment="1">
      <x:alignment vertical="top" wrapText="1"/>
    </x:xf>
    <x:xf numFmtId="0" fontId="6" fillId="11" borderId="11" xfId="0" applyNumberFormat="1" applyFont="1" applyFill="1" applyBorder="1" applyAlignment="1">
      <x:alignment horizontal="center" vertical="top" wrapText="1"/>
    </x:xf>
    <x:xf numFmtId="0" fontId="6" fillId="11" borderId="13" xfId="0" applyNumberFormat="1" applyFont="1" applyFill="1" applyBorder="1" applyAlignment="1">
      <x:alignment horizontal="center" vertical="center" wrapText="1"/>
    </x:xf>
    <x:xf numFmtId="0" fontId="6" fillId="11" borderId="14" xfId="0" applyNumberFormat="1" applyFont="1" applyFill="1" applyBorder="1" applyAlignment="1">
      <x:alignment vertical="top" wrapText="1"/>
    </x:xf>
    <x:xf numFmtId="0" fontId="6" fillId="11" borderId="15" xfId="0" applyNumberFormat="1" applyFont="1" applyFill="1" applyBorder="1" applyAlignment="1">
      <x:alignment vertical="top" wrapText="1"/>
    </x:xf>
    <x:xf numFmtId="0" fontId="6" fillId="11" borderId="13" xfId="0" applyNumberFormat="1" applyFont="1" applyFill="1" applyBorder="1" applyAlignment="1">
      <x:alignment horizontal="center" vertical="top" wrapText="1"/>
    </x:xf>
    <x:xf numFmtId="0" fontId="6" fillId="11" borderId="8" xfId="0" applyNumberFormat="1" applyFont="1" applyFill="1" applyBorder="1" applyAlignment="1">
      <x:alignment vertical="top" wrapText="1"/>
    </x:xf>
    <x:xf numFmtId="0" fontId="6" fillId="12" borderId="11" xfId="0" applyNumberFormat="1" applyFont="1" applyFill="1" applyBorder="1" applyAlignment="1">
      <x:alignment vertical="top" wrapText="1"/>
    </x:xf>
    <x:xf numFmtId="0" fontId="6" fillId="11" borderId="11" xfId="0" applyNumberFormat="1" applyFont="1" applyFill="1" applyBorder="1" applyAlignment="1">
      <x:alignment vertical="top" wrapText="1"/>
    </x:xf>
    <x:xf numFmtId="0" fontId="6" fillId="11" borderId="13" xfId="0" applyNumberFormat="1" applyFont="1" applyFill="1" applyBorder="1" applyAlignment="1">
      <x:alignment vertical="top" wrapText="1"/>
    </x:xf>
    <x:xf numFmtId="0" fontId="6" fillId="11" borderId="9" xfId="0" applyNumberFormat="1" applyFont="1" applyFill="1" applyBorder="1" applyAlignment="1">
      <x:alignment horizontal="center" vertical="top" wrapText="1"/>
    </x:xf>
    <x:xf numFmtId="0" fontId="6" fillId="12" borderId="0" xfId="0" applyNumberFormat="1" applyFont="1" applyFill="1" applyBorder="1" applyAlignment="1">
      <x:alignment horizontal="center" vertical="top" wrapText="1"/>
    </x:xf>
    <x:xf numFmtId="0" fontId="6" fillId="11" borderId="0" xfId="0" applyNumberFormat="1" applyFont="1" applyFill="1" applyBorder="1" applyAlignment="1">
      <x:alignment horizontal="center" vertical="top" wrapText="1"/>
    </x:xf>
    <x:xf numFmtId="0" fontId="6" fillId="11" borderId="14" xfId="0" applyNumberFormat="1" applyFont="1" applyFill="1" applyBorder="1" applyAlignment="1">
      <x:alignment horizontal="center" vertical="top" wrapText="1"/>
    </x:xf>
    <x:xf numFmtId="0" fontId="4" fillId="8" borderId="0" xfId="0" applyNumberFormat="1" applyFont="1" applyFill="1" applyBorder="1" applyAlignment="1">
      <x:alignment vertical="center"/>
    </x:xf>
    <x:xf numFmtId="0" fontId="8" fillId="8" borderId="0" xfId="0" applyNumberFormat="1" applyFont="1" applyFill="1" applyBorder="1" applyAlignment="1">
      <x:alignment vertical="center"/>
    </x:xf>
  </x:cellXfs>
  <x:cellStyles count="1">
    <x:cellStyle name="Normal" xfId="0"/>
  </x:cellStyles>
  <x:dxfs count="2">
    <x:dxf>
      <x:font>
        <x:b/>
        <x:color rgb="FF006100"/>
      </x:font>
      <x:fill>
        <x:patternFill>
          <x:bgColor rgb="FFE2F0D9"/>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c583bc6adb4da6" /><Relationship Type="http://schemas.openxmlformats.org/officeDocument/2006/relationships/theme" Target="/xl/theme/theme1.xml" Id="R9f5ce7e931144099" /><Relationship Type="http://schemas.openxmlformats.org/officeDocument/2006/relationships/sharedStrings" Target="/xl/sharedStrings.xml" Id="Rea986f15c889491e" /><Relationship Type="http://schemas.openxmlformats.org/officeDocument/2006/relationships/worksheet" Target="/xl/worksheets/sheet1.xml" Id="R1afa4887916746df" /><Relationship Type="http://schemas.openxmlformats.org/officeDocument/2006/relationships/worksheet" Target="/xl/worksheets/sheet2.xml" Id="R0ae2e5d90b474c62" /><Relationship Type="http://schemas.openxmlformats.org/officeDocument/2006/relationships/worksheet" Target="/xl/worksheets/sheet3.xml" Id="Rb4543dce62904694" /></Relationships>
</file>

<file path=xl/tables/table1.xml><?xml version="1.0" encoding="utf-8"?>
<x:table xmlns:x="http://schemas.openxmlformats.org/spreadsheetml/2006/main" id="1" name="LondonStudentHousingInventory" displayName="LondonStudentHousingInventory" ref="A14:M45" headerRowCount="1">
  <x:tableColumns count="13">
    <x:tableColumn id="1" name="Rank"/>
    <x:tableColumn id="2" name="Document name (official title)"/>
    <x:tableColumn id="3" name="English translation"/>
    <x:tableColumn id="4" name="Issuing authority"/>
    <x:tableColumn id="5" name="Jurisdiction level"/>
    <x:tableColumn id="6" name="Year / version / effective date"/>
    <x:tableColumn id="7" name="Official source URL(s)"/>
    <x:tableColumn id="8" name="Format available"/>
    <x:tableColumn id="9" name="Language(s)"/>
    <x:tableColumn id="10" name="What it covers"/>
    <x:tableColumn id="11" name="Contains quantitative thresholds?"/>
    <x:tableColumn id="12" name="Concrete quantitative examples"/>
    <x:tableColumn id="13" name="Relationship to other levels"/>
  </x:tableColumns>
  <x:tableStyleInfo name="TableStyleMedium2" showRowStripes="1"/>
</x:table>
</file>

<file path=xl/tables/table2.xml><?xml version="1.0" encoding="utf-8"?>
<x:table xmlns:x="http://schemas.openxmlformats.org/spreadsheetml/2006/main" id="2" name="LondonIngestFirst" displayName="LondonIngestFirst" ref="A4:D9" headerRowCount="1">
  <x:tableColumns count="4">
    <x:tableColumn id="1" name="Priority"/>
    <x:tableColumn id="2" name="Document / package"/>
    <x:tableColumn id="3" name="Why ingest first"/>
    <x:tableColumn id="4" name="Key rule domains"/>
  </x:tableColumns>
  <x:tableStyleInfo name="TableStyleMedium2" showRowStripes="1"/>
</x:table>
</file>

<file path=xl/tables/table3.xml><?xml version="1.0" encoding="utf-8"?>
<x:table xmlns:x="http://schemas.openxmlformats.org/spreadsheetml/2006/main" id="3" name="LondonRegulatoryGaps" displayName="LondonRegulatoryGaps" ref="A4:C21" headerRowCount="1">
  <x:tableColumns count="3">
    <x:tableColumn id="1" name="Open item"/>
    <x:tableColumn id="2" name="Why it matters"/>
    <x:tableColumn id="3" name="How to resolv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6303f572c642a5" /></Relationships>
</file>

<file path=xl/worksheets/_rels/sheet2.xml.rels>&#65279;<?xml version="1.0" encoding="utf-8"?><Relationships xmlns="http://schemas.openxmlformats.org/package/2006/relationships"><Relationship Type="http://schemas.openxmlformats.org/officeDocument/2006/relationships/table" Target="/xl/tables/table2.xml" Id="Rdf6f23b962e74203" /></Relationships>
</file>

<file path=xl/worksheets/_rels/sheet3.xml.rels>&#65279;<?xml version="1.0" encoding="utf-8"?><Relationships xmlns="http://schemas.openxmlformats.org/package/2006/relationships"><Relationship Type="http://schemas.openxmlformats.org/officeDocument/2006/relationships/table" Target="/xl/tables/table3.xml" Id="R0b11a0a5a7fa41e4" /></Relationships>
</file>

<file path=xl/worksheets/sheet1.xml><?xml version="1.0" encoding="utf-8"?>
<x:worksheet xmlns:x="http://schemas.openxmlformats.org/spreadsheetml/2006/main">
  <x:sheetFormatPr defaultRowHeight="15"/>
  <x:cols>
    <x:col min="1" max="1" width="8" hidden="0" customWidth="1"/>
    <x:col min="2" max="2" width="48" hidden="0" customWidth="1"/>
    <x:col min="3" max="3" width="30" hidden="0" customWidth="1"/>
    <x:col min="4" max="4" width="31" hidden="0" customWidth="1"/>
    <x:col min="5" max="5" width="25" hidden="0" customWidth="1"/>
    <x:col min="6" max="6" width="38" hidden="0" customWidth="1"/>
    <x:col min="7" max="7" width="50" hidden="0" customWidth="1"/>
    <x:col min="8" max="8" width="18" hidden="0" customWidth="1"/>
    <x:col min="9" max="9" width="12" hidden="0" customWidth="1"/>
    <x:col min="10" max="10" width="51" hidden="0" customWidth="1"/>
    <x:col min="11" max="11" width="20" hidden="0" customWidth="1"/>
    <x:col min="12" max="12" width="54" hidden="0" customWidth="1"/>
    <x:col min="13" max="13" width="55" hidden="0" customWidth="1"/>
  </x:cols>
  <x:sheetData>
    <x:row r="1" ht="28" customHeight="1">
      <x:c r="A1" s="147" t="str">
        <x:v>Student Housing Conversion Regulatory Stack — England / Greater London / Tower Hamlets</x:v>
      </x:c>
      <x:c r="B1" s="147"/>
      <x:c r="C1" s="147"/>
      <x:c r="D1" s="147"/>
      <x:c r="E1" s="147"/>
      <x:c r="F1" s="147"/>
      <x:c r="G1" s="147"/>
      <x:c r="H1" s="147"/>
      <x:c r="I1" s="147"/>
      <x:c r="J1" s="147"/>
      <x:c r="K1" s="147"/>
      <x:c r="L1" s="147"/>
      <x:c r="M1" s="147"/>
    </x:row>
    <x:row r="2" ht="30" customHeight="1">
      <x:c r="A2" s="148" t="str">
        <x:v>Selected borough: London Borough of Tower Hamlets. Scope: PBSA/student housing conversion from office, commercial or residential buildings. Research cut-off: 30 July 2026. Links verified: 2 August 2026.</x:v>
      </x:c>
      <x:c r="B2" s="148"/>
      <x:c r="C2" s="148"/>
      <x:c r="D2" s="148"/>
      <x:c r="E2" s="148"/>
      <x:c r="F2" s="148"/>
      <x:c r="G2" s="148"/>
      <x:c r="H2" s="148"/>
      <x:c r="I2" s="148"/>
      <x:c r="J2" s="148"/>
      <x:c r="K2" s="148"/>
      <x:c r="L2" s="148"/>
      <x:c r="M2" s="148"/>
    </x:row>
    <x:row r="3" ht="30" customHeight="1">
      <x:c r="A3" s="149" t="str">
        <x:v>Important: PLANNING permission, BUILDING REGULATIONS approval and HMO/operational licensing are separate legal regimes. Compliance with one does not confer compliance with another.</x:v>
      </x:c>
      <x:c r="B3" s="149"/>
      <x:c r="C3" s="149"/>
      <x:c r="D3" s="149"/>
      <x:c r="E3" s="149"/>
      <x:c r="F3" s="149"/>
      <x:c r="G3" s="149"/>
      <x:c r="H3" s="149"/>
      <x:c r="I3" s="149"/>
      <x:c r="J3" s="149"/>
      <x:c r="K3" s="149"/>
      <x:c r="L3" s="149"/>
      <x:c r="M3" s="149"/>
    </x:row>
    <x:row r="5" ht="24" customHeight="1">
      <x:c r="A5" s="179" t="str">
        <x:v>STEP 0 — Structure and allocation of authority</x:v>
      </x:c>
      <x:c r="B5" s="179"/>
      <x:c r="C5" s="179"/>
      <x:c r="D5" s="179"/>
      <x:c r="E5" s="179"/>
      <x:c r="F5" s="179"/>
      <x:c r="G5" s="179"/>
      <x:c r="H5" s="179"/>
      <x:c r="I5" s="179"/>
      <x:c r="J5" s="179"/>
      <x:c r="K5" s="179"/>
      <x:c r="L5" s="179"/>
      <x:c r="M5" s="179"/>
    </x:row>
    <x:row r="6">
      <x:c r="A6" s="151" t="str">
        <x:v>Regime / tier</x:v>
      </x:c>
      <x:c r="B6" s="152" t="str">
        <x:v>What it controls</x:v>
      </x:c>
      <x:c r="C6" s="153" t="str">
        <x:v>Key classification and quantitative ownership</x:v>
      </x:c>
    </x:row>
    <x:row r="7" ht="82" customHeight="1">
      <x:c r="A7" s="170" t="str">
        <x:v>PLANNING — National</x:v>
      </x:c>
      <x:c r="B7" s="155" t="str">
        <x:v>Lawfulness and permission for land/building use through the Use Classes Order and GPDO; national policy through the NPPF.</x:v>
      </x:c>
      <x:c r="C7" s="156" t="str">
        <x:v>No dedicated PBSA class. Managed PBSA is commonly sui generis, but C2 may apply to genuinely institutional accommodation depending on facts. C3 = dwellinghouse; C4 = 3–6 person small HMO; &gt;6 HMO generally sui generis. Permitted development does not give a direct E/office → PBSA route.</x:v>
      </x:c>
    </x:row>
    <x:row r="8" ht="82" customHeight="1">
      <x:c r="A8" s="171" t="str">
        <x:v>PLANNING — Greater London</x:v>
      </x:c>
      <x:c r="B8" s="159" t="str">
        <x:v>Strategic development-plan policy through the London Plan, especially H15, plus Mayor's implementation guidance.</x:v>
      </x:c>
      <x:c r="C8" s="160" t="str">
        <x:v>Owns strategic PBSA requirements: student-only occupation, majority nominations, affordable student accommodation, accessibility expectations and London transport/cycle standards.</x:v>
      </x:c>
    </x:row>
    <x:row r="9" ht="82" customHeight="1">
      <x:c r="A9" s="172" t="str">
        <x:v>PLANNING — Tower Hamlets</x:v>
      </x:c>
      <x:c r="B9" s="163" t="str">
        <x:v>Local policy acceptability, site allocation, amenity, local PBSA/HMO criteria, Article 4 Directions, conditions and Section 106.</x:v>
      </x:c>
      <x:c r="C9" s="164" t="str">
        <x:v>Local Plan D.H6 requires accessible rooms and appropriate location. Parcel/site policies, heritage and Article 4 maps determine whether the conversion route is acceptable.</x:v>
      </x:c>
    </x:row>
    <x:row r="10" ht="82" customHeight="1">
      <x:c r="A10" s="171" t="str">
        <x:v>BUILDING REGULATIONS — England</x:v>
      </x:c>
      <x:c r="B10" s="159" t="str">
        <x:v>Technical compliance for building work and material change of use, administered through building control/Building Safety Regulator.</x:v>
      </x:c>
      <x:c r="C10" s="160" t="str">
        <x:v>Owns fire, structure, access, ventilation, acoustics, sanitation, drainage and energy thresholds through the Regulations and Approved Documents. Planning approval does not prove technical compliance.</x:v>
      </x:c>
    </x:row>
    <x:row r="11" ht="82" customHeight="1">
      <x:c r="A11" s="173" t="str">
        <x:v>HOUSING / HMO LICENSING</x:v>
      </x:c>
      <x:c r="B11" s="167" t="str">
        <x:v>Safety and management of occupied HMOs under the Housing Act 2004, national mandatory licensing and Tower Hamlets additional licensing.</x:v>
      </x:c>
      <x:c r="C11" s="168" t="str">
        <x:v>Uses different tests from planning. A property can need both planning permission and an HMO licence. Qualifying education-managed halls may be exempt under Schedule 14.</x:v>
      </x:c>
    </x:row>
    <x:row r="13" ht="24" customHeight="1">
      <x:c r="A13" s="179" t="str">
        <x:v>AUTHORITATIVE DOCUMENT INVENTORY</x:v>
      </x:c>
      <x:c r="B13" s="179"/>
      <x:c r="C13" s="179"/>
      <x:c r="D13" s="179"/>
      <x:c r="E13" s="179"/>
      <x:c r="F13" s="179"/>
      <x:c r="G13" s="179"/>
      <x:c r="H13" s="179"/>
      <x:c r="I13" s="179"/>
      <x:c r="J13" s="179"/>
      <x:c r="K13" s="179"/>
      <x:c r="L13" s="179"/>
      <x:c r="M13" s="179"/>
    </x:row>
    <x:row r="14" ht="42" customHeight="1">
      <x:c r="A14" s="151" t="str">
        <x:v>Rank</x:v>
      </x:c>
      <x:c r="B14" s="152" t="str">
        <x:v>Document name (official title)</x:v>
      </x:c>
      <x:c r="C14" s="152" t="str">
        <x:v>English translation</x:v>
      </x:c>
      <x:c r="D14" s="152" t="str">
        <x:v>Issuing authority</x:v>
      </x:c>
      <x:c r="E14" s="152" t="str">
        <x:v>Jurisdiction level</x:v>
      </x:c>
      <x:c r="F14" s="152" t="str">
        <x:v>Year / version / effective date</x:v>
      </x:c>
      <x:c r="G14" s="152" t="str">
        <x:v>Official source URL(s)</x:v>
      </x:c>
      <x:c r="H14" s="152" t="str">
        <x:v>Format available</x:v>
      </x:c>
      <x:c r="I14" s="152" t="str">
        <x:v>Language(s)</x:v>
      </x:c>
      <x:c r="J14" s="152" t="str">
        <x:v>What it covers</x:v>
      </x:c>
      <x:c r="K14" s="152" t="str">
        <x:v>Contains quantitative thresholds?</x:v>
      </x:c>
      <x:c r="L14" s="152" t="str">
        <x:v>Concrete quantitative examples</x:v>
      </x:c>
      <x:c r="M14" s="153" t="str">
        <x:v>Relationship to other levels</x:v>
      </x:c>
    </x:row>
    <x:row r="15" ht="126" customHeight="1">
      <x:c r="A15" s="157" t="n">
        <x:v>1</x:v>
      </x:c>
      <x:c r="B15" s="155" t="str">
        <x:v>The Building Regulations 2010 (SI 2010/2214)</x:v>
      </x:c>
      <x:c r="C15" s="155" t="str">
        <x:v>N/A — English</x:v>
      </x:c>
      <x:c r="D15" s="155" t="str">
        <x:v>UK Government / Secretary of State</x:v>
      </x:c>
      <x:c r="E15" s="174" t="str">
        <x:v>National</x:v>
      </x:c>
      <x:c r="F15" s="155" t="str">
        <x:v>Made 6 September 2010; in force 1 October 2010; legislation.gov.uk consolidated text current to 30 July 2026.</x:v>
      </x:c>
      <x:c r="G15" s="155" t="str">
        <x:v>https://www.legislation.gov.uk/uksi/2010/2214/contents
https://www.legislation.gov.uk/uksi/2010/2214/regulation/5
https://www.legislation.gov.uk/uksi/2010/2214/regulation/6</x:v>
      </x:c>
      <x:c r="H15" s="174" t="str">
        <x:v>HTML / PDF</x:v>
      </x:c>
      <x:c r="I15" s="174" t="str">
        <x:v>English</x:v>
      </x:c>
      <x:c r="J15" s="155" t="str">
        <x:v>The statutory technical-compliance framework for building work and material changes of use in England. Conversion to a building containing rooms for residential purposes is a material change of use and activates specified Schedule 1 requirements.</x:v>
      </x:c>
      <x:c r="K15" s="174" t="str">
        <x:v>No — statutory framework</x:v>
      </x:c>
      <x:c r="L15" s="155" t="str">
        <x:v>Regulation 5 treats creating a 'room for residential purposes' where none existed as a material change of use. Regulation 6 then applies relevant Parts such as structure, fire, sound, ventilation, sanitation, drainage and energy.</x:v>
      </x:c>
      <x:c r="M15" s="156" t="str">
        <x:v>BUILDING-REGULATIONS rule. National statutory baseline; Approved Documents give recognised compliance guidance. Planning permission from Tower Hamlets does not establish Building Regulations compliance.</x:v>
      </x:c>
    </x:row>
    <x:row r="16" ht="126" customHeight="1">
      <x:c r="A16" s="161" t="n">
        <x:v>2</x:v>
      </x:c>
      <x:c r="B16" s="159" t="str">
        <x:v>The Town and Country Planning (Use Classes) Order 1987 (SI 1987/764), as amended</x:v>
      </x:c>
      <x:c r="C16" s="159" t="str">
        <x:v>N/A — English</x:v>
      </x:c>
      <x:c r="D16" s="159" t="str">
        <x:v>UK Government / Secretary of State</x:v>
      </x:c>
      <x:c r="E16" s="175" t="str">
        <x:v>National</x:v>
      </x:c>
      <x:c r="F16" s="159" t="str">
        <x:v>Made 30 March 1987; in force 1 June 1987; current amended text checked 30 July 2026.</x:v>
      </x:c>
      <x:c r="G16" s="159" t="str">
        <x:v>https://www.legislation.gov.uk/uksi/1987/764/contents</x:v>
      </x:c>
      <x:c r="H16" s="175" t="str">
        <x:v>HTML / PDF</x:v>
      </x:c>
      <x:c r="I16" s="175" t="str">
        <x:v>English</x:v>
      </x:c>
      <x:c r="J16" s="159" t="str">
        <x:v>Defines planning use classes. There is no dedicated PBSA class: ordinary managed PBSA is commonly treated as sui generis, while institution-run accommodation may be C2 depending on its factual character. C3 is dwellinghouse use and C4 is a small HMO.</x:v>
      </x:c>
      <x:c r="K16" s="175" t="str">
        <x:v>Yes</x:v>
      </x:c>
      <x:c r="L16" s="159" t="str">
        <x:v>Class C4 covers occupation by 3–6 residents as their only/main residence who share basic amenities and form a single household for planning purposes. An HMO with more than 6 residents is normally sui generis.</x:v>
      </x:c>
      <x:c r="M16" s="160" t="str">
        <x:v>PLANNING rule. Sets the national classification vocabulary applied by the London Plan and Tower Hamlets. Classification is fact-sensitive and must be confirmed by the local planning authority.</x:v>
      </x:c>
    </x:row>
    <x:row r="17" ht="126" customHeight="1">
      <x:c r="A17" s="165" t="n">
        <x:v>3</x:v>
      </x:c>
      <x:c r="B17" s="163" t="str">
        <x:v>The Town and Country Planning (General Permitted Development) (England) Order 2015 (SI 2015/596), Schedule 2 Part 3</x:v>
      </x:c>
      <x:c r="C17" s="163" t="str">
        <x:v>N/A — English</x:v>
      </x:c>
      <x:c r="D17" s="163" t="str">
        <x:v>UK Government / Secretary of State</x:v>
      </x:c>
      <x:c r="E17" s="176" t="str">
        <x:v>National</x:v>
      </x:c>
      <x:c r="F17" s="163" t="str">
        <x:v>Made 18 March 2015; in force 15 April 2015; consolidated text checked 30 July 2026.</x:v>
      </x:c>
      <x:c r="G17" s="163" t="str">
        <x:v>https://www.legislation.gov.uk/uksi/2015/596/contents
https://www.legislation.gov.uk/uksi/2015/596/schedule/2/part/3
https://www.legislation.gov.uk/uksi/2015/596/schedule/2/part/3/crossheading/class-l-small-houses-in-multiple-occupation-to-dwellinghouses-and-vice-versa
https://www.legislation.gov.uk/uksi/2015/596/schedule/2/part/3/crossheading/class-ma-commercial-business-and-service-uses-to-dwellinghouses</x:v>
      </x:c>
      <x:c r="H17" s="176" t="str">
        <x:v>HTML / PDF</x:v>
      </x:c>
      <x:c r="I17" s="176" t="str">
        <x:v>English</x:v>
      </x:c>
      <x:c r="J17" s="163" t="str">
        <x:v>Creates national permitted-development routes for specified changes of use. It does not create a direct permitted-development route from office/Class E to sui-generis PBSA.</x:v>
      </x:c>
      <x:c r="K17" s="176" t="str">
        <x:v>Yes</x:v>
      </x:c>
      <x:c r="L17" s="163" t="str">
        <x:v>Class L ordinarily permits C3 ↔ C4. Class MA permits Class E → C3 subject to prior approval and conditions, not Class E → sui-generis PBSA. Tower Hamlets Article 4 Directions remove both relevant rights in defined areas.</x:v>
      </x:c>
      <x:c r="M17" s="164" t="str">
        <x:v>PLANNING rule. National permission is subject to Article 4 removal and conditions. It does not bypass the London Plan, Local Plan, Building Regulations, HMO licensing or heritage controls.</x:v>
      </x:c>
    </x:row>
    <x:row r="18" ht="126" customHeight="1">
      <x:c r="A18" s="161" t="n">
        <x:v>4</x:v>
      </x:c>
      <x:c r="B18" s="159" t="str">
        <x:v>Approved Document B: Fire safety, Volume 2 — Buildings other than dwellings</x:v>
      </x:c>
      <x:c r="C18" s="159" t="str">
        <x:v>N/A — English</x:v>
      </x:c>
      <x:c r="D18" s="159" t="str">
        <x:v>Department for Levelling Up, Housing and Communities / Ministry of Housing, Communities and Local Government</x:v>
      </x:c>
      <x:c r="E18" s="175" t="str">
        <x:v>National</x:v>
      </x:c>
      <x:c r="F18" s="159" t="str">
        <x:v>2019 edition incorporating 2020, 2022 and 2025 amendments. Further 2026 amendments are published but do not take effect until 30 September 2026.</x:v>
      </x:c>
      <x:c r="G18" s="159" t="str">
        <x:v>https://www.gov.uk/government/publications/fire-safety-approved-document-b
https://assets.publishing.service.gov.uk/media/67d17064a005e6f9841a1d50/Approved_Document_B_volume_2_Buildings_other_than_Dwellings_2019_edition_incorporating_2020_2022_and_2025_amendments_collated_with_2026_and_2029_amendments.pdf</x:v>
      </x:c>
      <x:c r="H18" s="175" t="str">
        <x:v>HTML / PDF</x:v>
      </x:c>
      <x:c r="I18" s="175" t="str">
        <x:v>English</x:v>
      </x:c>
      <x:c r="J18" s="159" t="str">
        <x:v>Recognised guidance for Part B fire compliance in buildings other than dwellings, including rooms for residential purposes/student accommodation. Covers purpose groups, compartmentation, evacuation, stairs, fire resistance, façades, fire-service access and systems.</x:v>
      </x:c>
      <x:c r="K18" s="175" t="str">
        <x:v>Yes</x:v>
      </x:c>
      <x:c r="L18" s="159" t="str">
        <x:v>Exit widths and capacities are tabulated; for example, a 1,200 mm exit corresponds to a maximum capacity of 240 persons in the relevant table. Travel distance, compartment size and fire-resistance requirements depend on purpose group, height and layout.</x:v>
      </x:c>
      <x:c r="M18" s="160" t="str">
        <x:v>BUILDING-REGULATIONS guidance under the national Regulations. The London Plan and Tower Hamlets can require fire statements/strategies through planning, but cannot reduce Part B performance.</x:v>
      </x:c>
    </x:row>
    <x:row r="19" ht="126" customHeight="1">
      <x:c r="A19" s="165" t="n">
        <x:v>5</x:v>
      </x:c>
      <x:c r="B19" s="163" t="str">
        <x:v>Approved Document M: Access to and use of buildings, Volume 2 — Buildings other than dwellings</x:v>
      </x:c>
      <x:c r="C19" s="163" t="str">
        <x:v>N/A — English</x:v>
      </x:c>
      <x:c r="D19" s="163" t="str">
        <x:v>UK Government / competent housing and building-safety department</x:v>
      </x:c>
      <x:c r="E19" s="176" t="str">
        <x:v>National</x:v>
      </x:c>
      <x:c r="F19" s="163" t="str">
        <x:v>2015 edition incorporating 2020 and 2024 amendments; current official version checked 30 July 2026.</x:v>
      </x:c>
      <x:c r="G19" s="163" t="str">
        <x:v>https://www.gov.uk/government/publications/access-to-and-use-of-buildings-approved-document-m
https://assets.publishing.service.gov.uk/media/66f6c5eec71e42688b65ee11/ADM__V2_with_2024_amendments.pdf</x:v>
      </x:c>
      <x:c r="H19" s="176" t="str">
        <x:v>HTML / PDF</x:v>
      </x:c>
      <x:c r="I19" s="176" t="str">
        <x:v>English</x:v>
      </x:c>
      <x:c r="J19" s="163" t="str">
        <x:v>Access and inclusive-use guidance for non-dwellings and common areas: approach routes, entrances, horizontal/vertical circulation, lifts, sanitary facilities, seating and facilities. PBSA rooms for residential purposes use the applicable non-dwelling guidance.</x:v>
      </x:c>
      <x:c r="K19" s="176" t="str">
        <x:v>Yes</x:v>
      </x:c>
      <x:c r="L19" s="163" t="str">
        <x:v>Passenger-lift car minimum dimensions commonly 1,100 mm × 1,400 mm, with power-operated doors providing ≥800 mm effective clear width. Platform-lift and route dimensions are also prescribed.</x:v>
      </x:c>
      <x:c r="M19" s="164" t="str">
        <x:v>BUILDING-REGULATIONS guidance. National baseline, supplemented by London Plan inclusive-design policy and the PBSA LPG's planning expectations for accessible/adaptable rooms.</x:v>
      </x:c>
    </x:row>
    <x:row r="20" ht="126" customHeight="1">
      <x:c r="A20" s="161" t="n">
        <x:v>6</x:v>
      </x:c>
      <x:c r="B20" s="159" t="str">
        <x:v>Approved Document F: Ventilation, Volume 2 — Buildings other than dwellings</x:v>
      </x:c>
      <x:c r="C20" s="159" t="str">
        <x:v>N/A — English</x:v>
      </x:c>
      <x:c r="D20" s="159" t="str">
        <x:v>UK Government / competent housing and building-safety department</x:v>
      </x:c>
      <x:c r="E20" s="175" t="str">
        <x:v>National</x:v>
      </x:c>
      <x:c r="F20" s="159" t="str">
        <x:v>2021 edition, effective 15 June 2022. A 2026 edition is published but takes effect on 24 March 2027; the 2021 edition remains operative at the research date.</x:v>
      </x:c>
      <x:c r="G20" s="159" t="str">
        <x:v>https://www.gov.uk/government/publications/ventilation-approved-document-f
https://assets.publishing.service.gov.uk/media/62a761edd3bf7f03667c667e/ADF2_revised.pdf</x:v>
      </x:c>
      <x:c r="H20" s="175" t="str">
        <x:v>HTML / PDF</x:v>
      </x:c>
      <x:c r="I20" s="175" t="str">
        <x:v>English</x:v>
      </x:c>
      <x:c r="J20" s="159" t="str">
        <x:v>Ventilation guidance for buildings other than dwellings. It expressly covers rooms for residential purposes and buildings containing only such rooms, including converted PBSA.</x:v>
      </x:c>
      <x:c r="K20" s="175" t="str">
        <x:v>Yes</x:v>
      </x:c>
      <x:c r="L20" s="159" t="str">
        <x:v>Sanitary extract: 15 L/s per shower or bath and 6 L/s per WC pan or urinal. Domestic-type cooking: 30 L/s when the extract is adjacent to the hob, or 60 L/s when remote.</x:v>
      </x:c>
      <x:c r="M20" s="160" t="str">
        <x:v>BUILDING-REGULATIONS guidance. Applies independently of planning permission. Planning may add air-quality, noise and overheating constraints affecting the ventilation solution.</x:v>
      </x:c>
    </x:row>
    <x:row r="21" ht="126" customHeight="1">
      <x:c r="A21" s="165" t="n">
        <x:v>7</x:v>
      </x:c>
      <x:c r="B21" s="163" t="str">
        <x:v>Approved Document E: Resistance to the passage of sound</x:v>
      </x:c>
      <x:c r="C21" s="163" t="str">
        <x:v>N/A — English</x:v>
      </x:c>
      <x:c r="D21" s="163" t="str">
        <x:v>UK Government / competent housing and building-safety department</x:v>
      </x:c>
      <x:c r="E21" s="176" t="str">
        <x:v>National</x:v>
      </x:c>
      <x:c r="F21" s="163" t="str">
        <x:v>2003 edition incorporating 2004, 2010, 2013 and 2015 amendments; current official version checked 30 July 2026.</x:v>
      </x:c>
      <x:c r="G21" s="163" t="str">
        <x:v>https://www.gov.uk/government/publications/resistance-to-sound-approved-document-e
https://assets.publishing.service.gov.uk/media/5a809c4fe5274a2e87dbacb9/ADE_LOCKED.pdf</x:v>
      </x:c>
      <x:c r="H21" s="176" t="str">
        <x:v>HTML / PDF</x:v>
      </x:c>
      <x:c r="I21" s="176" t="str">
        <x:v>English</x:v>
      </x:c>
      <x:c r="J21" s="163" t="str">
        <x:v>Sound-insulation standards and pre-completion testing for dwellings and 'rooms for residential purposes'. The definition and guidance specifically address student halls and material changes of use.</x:v>
      </x:c>
      <x:c r="K21" s="176" t="str">
        <x:v>Yes</x:v>
      </x:c>
      <x:c r="L21" s="163" t="str">
        <x:v>Rooms for residential purposes formed by material change of use: separating walls/floors minimum airborne insulation DnT,w + Ctr = 43 dB; separating floors/stairs maximum impact level L'nT,w = 64 dB.</x:v>
      </x:c>
      <x:c r="M21" s="164" t="str">
        <x:v>BUILDING-REGULATIONS guidance. National acoustic baseline; Tower Hamlets planning may impose site-specific noise conditions but cannot substitute for Part E testing/compliance.</x:v>
      </x:c>
    </x:row>
    <x:row r="22" ht="126" customHeight="1">
      <x:c r="A22" s="161" t="n">
        <x:v>8</x:v>
      </x:c>
      <x:c r="B22" s="159" t="str">
        <x:v>Approved Document G: Sanitation, hot water safety and water efficiency</x:v>
      </x:c>
      <x:c r="C22" s="159" t="str">
        <x:v>N/A — English</x:v>
      </x:c>
      <x:c r="D22" s="159" t="str">
        <x:v>UK Government / competent housing and building-safety department</x:v>
      </x:c>
      <x:c r="E22" s="175" t="str">
        <x:v>National</x:v>
      </x:c>
      <x:c r="F22" s="159" t="str">
        <x:v>2015 edition incorporating 2016 and 2024 amendments; 2024 amendments effective 1 October 2024.</x:v>
      </x:c>
      <x:c r="G22" s="159" t="str">
        <x:v>https://www.gov.uk/government/publications/sanitation-hot-water-safety-and-water-efficiency-approved-document-g</x:v>
      </x:c>
      <x:c r="H22" s="175" t="str">
        <x:v>HTML / PDF</x:v>
      </x:c>
      <x:c r="I22" s="175" t="str">
        <x:v>English</x:v>
      </x:c>
      <x:c r="J22" s="159" t="str">
        <x:v>Guidance on sanitary conveniences, washing facilities, bathrooms, hot-water safety and water efficiency. Applicability differs between self-contained dwellings and rooms for residential purposes.</x:v>
      </x:c>
      <x:c r="K22" s="175" t="str">
        <x:v>Yes</x:v>
      </x:c>
      <x:c r="L22" s="159" t="str">
        <x:v>For new dwellings, calculated wholesome-water consumption is normally ≤125 litres/person/day, or ≤110 litres where the optional planning standard is imposed. This dwelling water-efficiency limit should not be automatically applied to non-self-contained PBSA rooms.</x:v>
      </x:c>
      <x:c r="M22" s="160" t="str">
        <x:v>BUILDING-REGULATIONS guidance. National sanitation baseline. HMO licence conditions can add occupancy-based amenity requirements; planning policy addresses layout/quality separately.</x:v>
      </x:c>
    </x:row>
    <x:row r="23" ht="126" customHeight="1">
      <x:c r="A23" s="165" t="n">
        <x:v>9</x:v>
      </x:c>
      <x:c r="B23" s="163" t="str">
        <x:v>Approved Document L: Conservation of fuel and power, Volume 2 — Buildings other than dwellings</x:v>
      </x:c>
      <x:c r="C23" s="163" t="str">
        <x:v>N/A — English</x:v>
      </x:c>
      <x:c r="D23" s="163" t="str">
        <x:v>UK Government / competent housing and building-safety department</x:v>
      </x:c>
      <x:c r="E23" s="176" t="str">
        <x:v>National</x:v>
      </x:c>
      <x:c r="F23" s="163" t="str">
        <x:v>2021 edition incorporating 2023 amendments remains operative at 30 July 2026. A 2026 edition is published for commencement on 24 March 2027.</x:v>
      </x:c>
      <x:c r="G23" s="163" t="str">
        <x:v>https://www.gov.uk/government/publications/conservation-of-fuel-and-power-approved-document-l
https://assets.publishing.service.gov.uk/media/63d8edbde90e0773d8af2c98/Approved_Document_L__Conservation_of_fuel_and_power__Volume_2_Buildings_other_than_dwellings__2021_edition_incorporating_2023_amendments.pdf</x:v>
      </x:c>
      <x:c r="H23" s="176" t="str">
        <x:v>HTML / PDF</x:v>
      </x:c>
      <x:c r="I23" s="176" t="str">
        <x:v>English</x:v>
      </x:c>
      <x:c r="J23" s="163" t="str">
        <x:v>Energy and carbon guidance for new and existing buildings other than dwellings. It expressly applies to rooms for residential purposes and buildings containing only those rooms.</x:v>
      </x:c>
      <x:c r="K23" s="176" t="str">
        <x:v>Yes</x:v>
      </x:c>
      <x:c r="L23" s="163" t="str">
        <x:v>Uses numeric target emission and primary-energy rates, fabric-efficiency and limiting U-value tables. Exact values depend on the notional building, services, fuel and whether the work is new build, extension or renovation.</x:v>
      </x:c>
      <x:c r="M23" s="164" t="str">
        <x:v>BUILDING-REGULATIONS guidance. National technical baseline; London Plan energy policy can tighten planning-stage carbon performance and require offset contributions.</x:v>
      </x:c>
    </x:row>
    <x:row r="24" ht="126" customHeight="1">
      <x:c r="A24" s="161" t="n">
        <x:v>10</x:v>
      </x:c>
      <x:c r="B24" s="159" t="str">
        <x:v>Approved Document A: Structure</x:v>
      </x:c>
      <x:c r="C24" s="159" t="str">
        <x:v>N/A — English</x:v>
      </x:c>
      <x:c r="D24" s="159" t="str">
        <x:v>UK Government / competent housing and building-safety department</x:v>
      </x:c>
      <x:c r="E24" s="175" t="str">
        <x:v>National</x:v>
      </x:c>
      <x:c r="F24" s="159" t="str">
        <x:v>2013 edition incorporating 2016 amendments; official current page checked 30 July 2026.</x:v>
      </x:c>
      <x:c r="G24" s="159" t="str">
        <x:v>https://www.gov.uk/government/publications/structure-approved-document-a</x:v>
      </x:c>
      <x:c r="H24" s="175" t="str">
        <x:v>HTML / PDF</x:v>
      </x:c>
      <x:c r="I24" s="175" t="str">
        <x:v>English</x:v>
      </x:c>
      <x:c r="J24" s="159" t="str">
        <x:v>Structural safety, loading, ground movement and disproportionate collapse. Conversion can alter occupancy loads, partitions, plant loads, openings and robustness requirements.</x:v>
      </x:c>
      <x:c r="K24" s="175" t="str">
        <x:v>Yes</x:v>
      </x:c>
      <x:c r="L24" s="159" t="str">
        <x:v>Contains numeric loading/robustness rules and directs designers to Eurocode load categories. There is no universal student-room load: the engineer must compare existing capacity against the proposed residential/communal/plant uses.</x:v>
      </x:c>
      <x:c r="M24" s="160" t="str">
        <x:v>BUILDING-REGULATIONS guidance. National baseline; planning permission for a use change does not confirm structural adequacy.</x:v>
      </x:c>
    </x:row>
    <x:row r="25" ht="126" customHeight="1">
      <x:c r="A25" s="165" t="n">
        <x:v>11</x:v>
      </x:c>
      <x:c r="B25" s="163" t="str">
        <x:v>Approved Document C: Site preparation and resistance to contaminants and moisture</x:v>
      </x:c>
      <x:c r="C25" s="163" t="str">
        <x:v>N/A — English</x:v>
      </x:c>
      <x:c r="D25" s="163" t="str">
        <x:v>UK Government / competent housing and building-safety department</x:v>
      </x:c>
      <x:c r="E25" s="176" t="str">
        <x:v>National</x:v>
      </x:c>
      <x:c r="F25" s="163" t="str">
        <x:v>2004 edition incorporating 2010 and 2013 amendments; official current page checked 30 July 2026.</x:v>
      </x:c>
      <x:c r="G25" s="163" t="str">
        <x:v>https://www.gov.uk/government/publications/site-preparation-and-resistance-to-contaminates-and-moisture-approved-document-c</x:v>
      </x:c>
      <x:c r="H25" s="176" t="str">
        <x:v>HTML / PDF</x:v>
      </x:c>
      <x:c r="I25" s="176" t="str">
        <x:v>English</x:v>
      </x:c>
      <x:c r="J25" s="163" t="str">
        <x:v>Site contaminants, subsoil drainage, radon and resistance to ground and weather moisture. Particularly relevant to commercial/industrial conversions and basement accommodation.</x:v>
      </x:c>
      <x:c r="K25" s="176" t="str">
        <x:v>Yes</x:v>
      </x:c>
      <x:c r="L25" s="163" t="str">
        <x:v>A damp-proof course in an external wall is normally at least 150 mm above adjoining ground level. Radon and contamination measures depend on mapped risk and site investigation.</x:v>
      </x:c>
      <x:c r="M25" s="164" t="str">
        <x:v>BUILDING-REGULATIONS guidance. Planning may require contamination investigation/remediation conditions; Building Regulations govern technical resistance and protection.</x:v>
      </x:c>
    </x:row>
    <x:row r="26" ht="126" customHeight="1">
      <x:c r="A26" s="161" t="n">
        <x:v>12</x:v>
      </x:c>
      <x:c r="B26" s="159" t="str">
        <x:v>Approved Document H: Drainage and waste disposal</x:v>
      </x:c>
      <x:c r="C26" s="159" t="str">
        <x:v>N/A — English</x:v>
      </x:c>
      <x:c r="D26" s="159" t="str">
        <x:v>UK Government / competent housing and building-safety department</x:v>
      </x:c>
      <x:c r="E26" s="175" t="str">
        <x:v>National</x:v>
      </x:c>
      <x:c r="F26" s="159" t="str">
        <x:v>2015 edition; official current version checked 30 July 2026.</x:v>
      </x:c>
      <x:c r="G26" s="159" t="str">
        <x:v>https://www.gov.uk/government/publications/drainage-and-waste-disposal-approved-document-h
https://assets.publishing.service.gov.uk/government/uploads/system/uploads/attachment_data/file/442889/BR_PDF_AD_H_2015.pdf</x:v>
      </x:c>
      <x:c r="H26" s="175" t="str">
        <x:v>HTML / PDF</x:v>
      </x:c>
      <x:c r="I26" s="175" t="str">
        <x:v>English</x:v>
      </x:c>
      <x:c r="J26" s="159" t="str">
        <x:v>Foul and surface-water drainage, cesspools, rainwater drainage, refuse storage and access. Residential conversion commonly increases appliance numbers and drainage demand.</x:v>
      </x:c>
      <x:c r="K26" s="175" t="str">
        <x:v>Yes</x:v>
      </x:c>
      <x:c r="L26" s="159" t="str">
        <x:v>For drains up to 300 mm, the air test uses an initial 100 mm water-gauge pressure with maximum 25 mm head loss over 7 minutes. Access-point spacings are tabulated by drain and fitting type.</x:v>
      </x:c>
      <x:c r="M26" s="160" t="str">
        <x:v>BUILDING-REGULATIONS guidance. National technical baseline; borough waste-storage and collection policies can add planning/design requirements.</x:v>
      </x:c>
    </x:row>
    <x:row r="27" ht="126" customHeight="1">
      <x:c r="A27" s="165" t="n">
        <x:v>13</x:v>
      </x:c>
      <x:c r="B27" s="163" t="str">
        <x:v>Approved Document K: Protection from falling, collision and impact</x:v>
      </x:c>
      <x:c r="C27" s="163" t="str">
        <x:v>N/A — English</x:v>
      </x:c>
      <x:c r="D27" s="163" t="str">
        <x:v>UK Government / competent housing and building-safety department</x:v>
      </x:c>
      <x:c r="E27" s="176" t="str">
        <x:v>National</x:v>
      </x:c>
      <x:c r="F27" s="163" t="str">
        <x:v>2013 edition; official current page checked 30 July 2026.</x:v>
      </x:c>
      <x:c r="G27" s="163" t="str">
        <x:v>https://www.gov.uk/government/publications/protection-from-falling-collision-and-impact-approved-document-k</x:v>
      </x:c>
      <x:c r="H27" s="176" t="str">
        <x:v>HTML / PDF</x:v>
      </x:c>
      <x:c r="I27" s="176" t="str">
        <x:v>English</x:v>
      </x:c>
      <x:c r="J27" s="163" t="str">
        <x:v>Stairs, ramps, guarding, windows, doors and collision protection. Existing office stairs may need alteration when used as residential/common access.</x:v>
      </x:c>
      <x:c r="K27" s="176" t="str">
        <x:v>Yes</x:v>
      </x:c>
      <x:c r="L27" s="163" t="str">
        <x:v>For general-access stairs, guidance uses rises of 150–170 mm and goings of 250–400 mm; guarding and handrail heights are also numerically specified.</x:v>
      </x:c>
      <x:c r="M27" s="164" t="str">
        <x:v>BUILDING-REGULATIONS guidance. Coordinates with Approved Documents B and M; the most demanding applicable escape, safe-use and accessibility provisions must all be satisfied.</x:v>
      </x:c>
    </x:row>
    <x:row r="28" ht="126" customHeight="1">
      <x:c r="A28" s="161" t="n">
        <x:v>14</x:v>
      </x:c>
      <x:c r="B28" s="159" t="str">
        <x:v>Approved Document O: Overheating</x:v>
      </x:c>
      <x:c r="C28" s="159" t="str">
        <x:v>N/A — English</x:v>
      </x:c>
      <x:c r="D28" s="159" t="str">
        <x:v>UK Government / competent housing and building-safety department</x:v>
      </x:c>
      <x:c r="E28" s="175" t="str">
        <x:v>National</x:v>
      </x:c>
      <x:c r="F28" s="159" t="str">
        <x:v>2021 edition, effective 15 June 2022.</x:v>
      </x:c>
      <x:c r="G28" s="159" t="str">
        <x:v>https://www.gov.uk/government/publications/overheating-approved-document-o
https://assets.publishing.service.gov.uk/media/6218c5aad3bf7f4f0b29b624/ADO.pdf</x:v>
      </x:c>
      <x:c r="H28" s="175" t="str">
        <x:v>HTML / PDF</x:v>
      </x:c>
      <x:c r="I28" s="175" t="str">
        <x:v>English</x:v>
      </x:c>
      <x:c r="J28" s="159" t="str">
        <x:v>Limits overheating in new residential buildings, including new residential institutional accommodation within scope. It generally does not apply solely because an existing building undergoes material change of use, so scope must be checked carefully.</x:v>
      </x:c>
      <x:c r="K28" s="175" t="str">
        <x:v>Yes — scope-limited</x:v>
      </x:c>
      <x:c r="L28" s="159" t="str">
        <x:v>The simplified method limits glazing and minimum free-opening area by location/orientation; the dynamic method evaluates hours above thermal-comfort criteria. No single London-wide bedroom value applies.</x:v>
      </x:c>
      <x:c r="M28" s="160" t="str">
        <x:v>BUILDING-REGULATIONS guidance for new work within Part O scope. London Plan overheating policy may still be a PLANNING requirement for conversion schemes outside Part O.</x:v>
      </x:c>
    </x:row>
    <x:row r="29" ht="126" customHeight="1">
      <x:c r="A29" s="165" t="n">
        <x:v>15</x:v>
      </x:c>
      <x:c r="B29" s="163" t="str">
        <x:v>The Regulatory Reform (Fire Safety) Order 2005 (SI 2005/1541)</x:v>
      </x:c>
      <x:c r="C29" s="163" t="str">
        <x:v>N/A — English</x:v>
      </x:c>
      <x:c r="D29" s="163" t="str">
        <x:v>UK Government</x:v>
      </x:c>
      <x:c r="E29" s="176" t="str">
        <x:v>National</x:v>
      </x:c>
      <x:c r="F29" s="163" t="str">
        <x:v>Made 7 June 2005; principal provisions in force 1 October 2006; consolidated text checked 30 July 2026.</x:v>
      </x:c>
      <x:c r="G29" s="163" t="str">
        <x:v>https://www.legislation.gov.uk/uksi/2005/1541/contents</x:v>
      </x:c>
      <x:c r="H29" s="176" t="str">
        <x:v>HTML / PDF</x:v>
      </x:c>
      <x:c r="I29" s="176" t="str">
        <x:v>English</x:v>
      </x:c>
      <x:c r="J29" s="163" t="str">
        <x:v>Operational fire-safety regime for non-domestic premises and relevant common parts, requiring the responsible person to assess risk, maintain precautions, manage evacuation and cooperate with other dutyholders.</x:v>
      </x:c>
      <x:c r="K29" s="176" t="str">
        <x:v>No — risk-based framework</x:v>
      </x:c>
      <x:c r="L29" s="163" t="str">
        <x:v>No universal room-area threshold. Duties include a suitable and sufficient fire-risk assessment and appropriate detection, warning, escape, firefighting and maintenance arrangements.</x:v>
      </x:c>
      <x:c r="M29" s="164" t="str">
        <x:v>OCCUPATION/FIRE-SAFETY rule, separate from both planning and Building Regulations. Part B addresses design/construction; the Order governs ongoing management and use.</x:v>
      </x:c>
    </x:row>
    <x:row r="30" ht="126" customHeight="1">
      <x:c r="A30" s="161" t="n">
        <x:v>16</x:v>
      </x:c>
      <x:c r="B30" s="159" t="str">
        <x:v>The Building (Higher-Risk Buildings Procedures) (England) Regulations 2023 (SI 2023/909)</x:v>
      </x:c>
      <x:c r="C30" s="159" t="str">
        <x:v>N/A — English</x:v>
      </x:c>
      <x:c r="D30" s="159" t="str">
        <x:v>UK Government / Building Safety Regulator</x:v>
      </x:c>
      <x:c r="E30" s="175" t="str">
        <x:v>National</x:v>
      </x:c>
      <x:c r="F30" s="159" t="str">
        <x:v>Made 14 August 2023; in force 1 October 2023.</x:v>
      </x:c>
      <x:c r="G30" s="159" t="str">
        <x:v>https://www.legislation.gov.uk/uksi/2023/909/contents
https://www.gov.uk/guidance/criteria-for-determining-whether-a-new-building-that-is-being-designed-and-constructed-is-a-higher-risk-building</x:v>
      </x:c>
      <x:c r="H30" s="175" t="str">
        <x:v>HTML / PDF</x:v>
      </x:c>
      <x:c r="I30" s="175" t="str">
        <x:v>English</x:v>
      </x:c>
      <x:c r="J30" s="159" t="str">
        <x:v>Building-control gateway, approval, change-control, completion and information requirements for higher-risk buildings. Tall PBSA can fall within the regime.</x:v>
      </x:c>
      <x:c r="K30" s="175" t="str">
        <x:v>Yes</x:v>
      </x:c>
      <x:c r="L30" s="159" t="str">
        <x:v>Core height/storey trigger: building height ≥18 m or at least 7 storeys, together with the relevant residential-use criteria. The Building Safety Regulator becomes the building-control authority for in-scope HRB work.</x:v>
      </x:c>
      <x:c r="M30" s="160" t="str">
        <x:v>BUILDING-SAFETY/BUILDING-CONTROL rule. National and additional to ordinary planning permission, Building Regulations technical requirements and operational fire duties.</x:v>
      </x:c>
    </x:row>
    <x:row r="31" ht="126" customHeight="1">
      <x:c r="A31" s="165" t="n">
        <x:v>17</x:v>
      </x:c>
      <x:c r="B31" s="163" t="str">
        <x:v>Housing Act 2004, Parts 1–4 and Schedule 14</x:v>
      </x:c>
      <x:c r="C31" s="163" t="str">
        <x:v>N/A — English</x:v>
      </x:c>
      <x:c r="D31" s="163" t="str">
        <x:v>UK Parliament</x:v>
      </x:c>
      <x:c r="E31" s="176" t="str">
        <x:v>National</x:v>
      </x:c>
      <x:c r="F31" s="163" t="str">
        <x:v>Royal Assent 18 November 2004; current consolidated text checked 30 July 2026.</x:v>
      </x:c>
      <x:c r="G31" s="163" t="str">
        <x:v>https://www.legislation.gov.uk/ukpga/2004/34/contents
https://www.legislation.gov.uk/ukpga/2004/34/schedule/14</x:v>
      </x:c>
      <x:c r="H31" s="176" t="str">
        <x:v>HTML / PDF</x:v>
      </x:c>
      <x:c r="I31" s="176" t="str">
        <x:v>English</x:v>
      </x:c>
      <x:c r="J31" s="163" t="str">
        <x:v>Defines HMOs, housing hazards and licensing powers. Schedule 14 excludes specified student accommodation managed or controlled by educational establishments under an approved code from the HMO definition.</x:v>
      </x:c>
      <x:c r="K31" s="176" t="str">
        <x:v>Yes</x:v>
      </x:c>
      <x:c r="L31" s="163" t="str">
        <x:v>An HMO generally involves at least 3 occupiers forming 2 or more households who share basic amenities. Whether a hall is exempt depends on ownership/management and the Schedule 14/code conditions.</x:v>
      </x:c>
      <x:c r="M31" s="164" t="str">
        <x:v>HOUSING/Licensing rule, not planning permission or Building Regulations. Planning C4/sui-generis classification and HMO licensing use different legal tests.</x:v>
      </x:c>
    </x:row>
    <x:row r="32" ht="126" customHeight="1">
      <x:c r="A32" s="161" t="n">
        <x:v>18</x:v>
      </x:c>
      <x:c r="B32" s="159" t="str">
        <x:v>The Licensing of Houses in Multiple Occupation (Prescribed Description) (England) Order 2018 (SI 2018/221)</x:v>
      </x:c>
      <x:c r="C32" s="159" t="str">
        <x:v>N/A — English</x:v>
      </x:c>
      <x:c r="D32" s="159" t="str">
        <x:v>UK Government</x:v>
      </x:c>
      <x:c r="E32" s="175" t="str">
        <x:v>National</x:v>
      </x:c>
      <x:c r="F32" s="159" t="str">
        <x:v>Made 22 February 2018; in force 1 October 2018.</x:v>
      </x:c>
      <x:c r="G32" s="159" t="str">
        <x:v>https://www.legislation.gov.uk/uksi/2018/221/contents</x:v>
      </x:c>
      <x:c r="H32" s="175" t="str">
        <x:v>HTML / PDF</x:v>
      </x:c>
      <x:c r="I32" s="175" t="str">
        <x:v>English</x:v>
      </x:c>
      <x:c r="J32" s="159" t="str">
        <x:v>Defines the national category of HMO subject to mandatory licensing in England.</x:v>
      </x:c>
      <x:c r="K32" s="175" t="str">
        <x:v>Yes</x:v>
      </x:c>
      <x:c r="L32" s="159" t="str">
        <x:v>Mandatory licensing generally applies where 5 or more persons forming 2 or more households occupy the HMO and share facilities, subject to statutory exclusions.</x:v>
      </x:c>
      <x:c r="M32" s="160" t="str">
        <x:v>HOUSING/Licensing national baseline. Tower Hamlets' additional scheme extends licensing to smaller HMOs with 3 or more occupiers.</x:v>
      </x:c>
    </x:row>
    <x:row r="33" ht="126" customHeight="1">
      <x:c r="A33" s="165" t="n">
        <x:v>19</x:v>
      </x:c>
      <x:c r="B33" s="163" t="str">
        <x:v>The Licensing of Houses in Multiple Occupation (Mandatory Conditions of Licences) (England) Regulations 2018 (SI 2018/616)</x:v>
      </x:c>
      <x:c r="C33" s="163" t="str">
        <x:v>N/A — English</x:v>
      </x:c>
      <x:c r="D33" s="163" t="str">
        <x:v>UK Government</x:v>
      </x:c>
      <x:c r="E33" s="176" t="str">
        <x:v>National</x:v>
      </x:c>
      <x:c r="F33" s="163" t="str">
        <x:v>Made 23 May 2018; room-size provisions in force 1 October 2018.</x:v>
      </x:c>
      <x:c r="G33" s="163" t="str">
        <x:v>https://www.legislation.gov.uk/uksi/2018/616/contents</x:v>
      </x:c>
      <x:c r="H33" s="176" t="str">
        <x:v>HTML / PDF</x:v>
      </x:c>
      <x:c r="I33" s="176" t="str">
        <x:v>English</x:v>
      </x:c>
      <x:c r="J33" s="163" t="str">
        <x:v>National mandatory HMO licence conditions, including minimum sleeping-room sizes and waste-disposal obligations.</x:v>
      </x:c>
      <x:c r="K33" s="176" t="str">
        <x:v>Yes</x:v>
      </x:c>
      <x:c r="L33" s="163" t="str">
        <x:v>Minimum sleeping area: 6.51 m² for one person aged 10+, 10.22 m² for two persons aged 10+, and 4.64 m² for one child under 10. A room below 4.64 m² cannot be used as sleeping accommodation.</x:v>
      </x:c>
      <x:c r="M33" s="164" t="str">
        <x:v>HOUSING/Licensing baseline. Tower Hamlets can impose larger local amenity standards through its licensing scheme.</x:v>
      </x:c>
    </x:row>
    <x:row r="34" ht="126" customHeight="1">
      <x:c r="A34" s="161" t="n">
        <x:v>20</x:v>
      </x:c>
      <x:c r="B34" s="159" t="str">
        <x:v>National Planning Policy Framework</x:v>
      </x:c>
      <x:c r="C34" s="159" t="str">
        <x:v>N/A — English</x:v>
      </x:c>
      <x:c r="D34" s="159" t="str">
        <x:v>Ministry of Housing, Communities and Local Government</x:v>
      </x:c>
      <x:c r="E34" s="175" t="str">
        <x:v>National</x:v>
      </x:c>
      <x:c r="F34" s="159" t="str">
        <x:v>December 2024 edition remains the current adopted NPPF at the research date; later reform material was consultation/draft unless subsequently adopted.</x:v>
      </x:c>
      <x:c r="G34" s="159" t="str">
        <x:v>https://www.gov.uk/government/publications/national-planning-policy-framework--2</x:v>
      </x:c>
      <x:c r="H34" s="175" t="str">
        <x:v>HTML / PDF</x:v>
      </x:c>
      <x:c r="I34" s="175" t="str">
        <x:v>English</x:v>
      </x:c>
      <x:c r="J34" s="159" t="str">
        <x:v>National planning policy on plan-making, housing need, town centres, brownfield land, design, transport, heritage, flood risk and decision-making. It does not assign PBSA to parcels.</x:v>
      </x:c>
      <x:c r="K34" s="175" t="str">
        <x:v>No</x:v>
      </x:c>
      <x:c r="L34" s="159" t="str">
        <x:v>No national PBSA room-size standard. Local decisions must follow the development plan unless material considerations indicate otherwise.</x:v>
      </x:c>
      <x:c r="M34" s="160" t="str">
        <x:v>PLANNING policy baseline. The London Plan and Tower Hamlets Local Plan form the operative development plan and provide more specific PBSA rules.</x:v>
      </x:c>
    </x:row>
    <x:row r="35" ht="126" customHeight="1">
      <x:c r="A35" s="165" t="n">
        <x:v>21</x:v>
      </x:c>
      <x:c r="B35" s="163" t="str">
        <x:v>Technical housing standards — nationally described space standard</x:v>
      </x:c>
      <x:c r="C35" s="163" t="str">
        <x:v>N/A — English</x:v>
      </x:c>
      <x:c r="D35" s="163" t="str">
        <x:v>UK Government</x:v>
      </x:c>
      <x:c r="E35" s="176" t="str">
        <x:v>National</x:v>
      </x:c>
      <x:c r="F35" s="163" t="str">
        <x:v>Published 27 March 2015; updated 19 May 2016; current guidance checked 30 July 2026.</x:v>
      </x:c>
      <x:c r="G35" s="163" t="str">
        <x:v>https://www.gov.uk/government/publications/technical-housing-standards-nationally-described-space-standard</x:v>
      </x:c>
      <x:c r="H35" s="176" t="str">
        <x:v>HTML / PDF</x:v>
      </x:c>
      <x:c r="I35" s="176" t="str">
        <x:v>English</x:v>
      </x:c>
      <x:c r="J35" s="163" t="str">
        <x:v>Minimum internal areas, bedroom areas, ceiling height and storage for new self-contained C3 dwellings where adopted through planning policy. It is not a general PBSA bedroom standard.</x:v>
      </x:c>
      <x:c r="K35" s="176" t="str">
        <x:v>Yes — C3 only</x:v>
      </x:c>
      <x:c r="L35" s="163" t="str">
        <x:v>A one-storey, one-bedroom, one-person dwelling is normally ≥37 m²; a single bedroom is ≥7.5 m² and at least 2.15 m wide.</x:v>
      </x:c>
      <x:c r="M35" s="164" t="str">
        <x:v>PLANNING technical standard for C3 housing only. Do not apply it automatically to sui-generis PBSA; it becomes relevant if the scheme includes or converts to self-contained C3 units.</x:v>
      </x:c>
    </x:row>
    <x:row r="36" ht="126" customHeight="1">
      <x:c r="A36" s="161" t="n">
        <x:v>22</x:v>
      </x:c>
      <x:c r="B36" s="159" t="str">
        <x:v>The London Plan 2021 — The Spatial Development Strategy for Greater London, especially Policy H15</x:v>
      </x:c>
      <x:c r="C36" s="159" t="str">
        <x:v>N/A — English</x:v>
      </x:c>
      <x:c r="D36" s="159" t="str">
        <x:v>Mayor of London / Greater London Authority</x:v>
      </x:c>
      <x:c r="E36" s="175" t="str">
        <x:v>Regional – Greater London</x:v>
      </x:c>
      <x:c r="F36" s="159" t="str">
        <x:v>Published and adopted 2 March 2021; current adopted London Plan checked 30 July 2026.</x:v>
      </x:c>
      <x:c r="G36" s="159" t="str">
        <x:v>https://www.london.gov.uk/sites/default/files/the_london_plan_2021.pdf
https://www.london.gov.uk/programmes-strategies/planning/london-plan/the-london-plan-2021-online/chapter-4-housing
https://www.london.gov.uk/programmes-strategies/planning/london-plan/the-london-plan-2021-online/chapter-10-transport</x:v>
      </x:c>
      <x:c r="H36" s="175" t="str">
        <x:v>PDF / HTML</x:v>
      </x:c>
      <x:c r="I36" s="175" t="str">
        <x:v>English</x:v>
      </x:c>
      <x:c r="J36" s="159" t="str">
        <x:v>Strategic planning policy for London. Policy H15 governs PBSA need, mixed and inclusive neighbourhoods, student-only occupation, nominations, affordable student accommodation and functional space. Design, fire, transport and energy policies also apply.</x:v>
      </x:c>
      <x:c r="K36" s="175" t="str">
        <x:v>Yes</x:v>
      </x:c>
      <x:c r="L36" s="159" t="str">
        <x:v>Fast Track Route normally requires at least 35% affordable student accommodation, or 50% on specified public/industrial land; affordability is linked to ≤55% of the maximum London maintenance loan. Policy H15 requires the majority of bedrooms, including all affordable rooms, to be covered by nominations.</x:v>
      </x:c>
      <x:c r="M36" s="160" t="str">
        <x:v>PLANNING rule. Forms part of Tower Hamlets' development plan and sets the strategic minimum. Tower Hamlets Policy D.H6 adds borough-specific location and 5% accessible-room requirements.</x:v>
      </x:c>
    </x:row>
    <x:row r="37" ht="126" customHeight="1">
      <x:c r="A37" s="165" t="n">
        <x:v>23</x:v>
      </x:c>
      <x:c r="B37" s="163" t="str">
        <x:v>Purpose-built Student Accommodation London Plan Guidance</x:v>
      </x:c>
      <x:c r="C37" s="163" t="str">
        <x:v>N/A — English</x:v>
      </x:c>
      <x:c r="D37" s="163" t="str">
        <x:v>Mayor of London / Greater London Authority</x:v>
      </x:c>
      <x:c r="E37" s="176" t="str">
        <x:v>Regional – Greater London</x:v>
      </x:c>
      <x:c r="F37" s="163" t="str">
        <x:v>Adopted November 2024; official final guidance checked 30 July 2026.</x:v>
      </x:c>
      <x:c r="G37" s="163" t="str">
        <x:v>https://www.london.gov.uk/programmes-strategies/planning/implementing-london-plan/london-plan-guidance/purpose-built-student-accommodation-london-plan-guidance
https://www.london.gov.uk/sites/default/files/2024-11/Purpose%20Built%20Student%20Accommodation%20LPG%20FINAL.pdf</x:v>
      </x:c>
      <x:c r="H37" s="176" t="str">
        <x:v>HTML / PDF</x:v>
      </x:c>
      <x:c r="I37" s="176" t="str">
        <x:v>English</x:v>
      </x:c>
      <x:c r="J37" s="163" t="str">
        <x:v>Detailed implementation guidance for Policy H15, expressly covering new-build PBSA and conversions. Addresses location, neighbourhood mix, design/amenity, accessibility, affordable rooms, nominations and S106 drafting.</x:v>
      </x:c>
      <x:c r="K37" s="176" t="str">
        <x:v>Yes</x:v>
      </x:c>
      <x:c r="L37" s="163" t="str">
        <x:v>Accessible provision: 4% (or at least 1) wheelchair-accessible rooms, 1% (or at least 1) with tracked hoist, plus 5% easily adaptable; summarised as 5% accessible plus 5% adaptable. Nominations should cover just over 50% of all bedrooms, including all affordable rooms.</x:v>
      </x:c>
      <x:c r="M37" s="164" t="str">
        <x:v>PLANNING guidance implementing London Plan H15. It does not replace Building Regulations Part M or Tower Hamlets D.H6; all applicable standards must be coordinated.</x:v>
      </x:c>
    </x:row>
    <x:row r="38" ht="126" customHeight="1">
      <x:c r="A38" s="161" t="n">
        <x:v>24</x:v>
      </x:c>
      <x:c r="B38" s="159" t="str">
        <x:v>Support for Housebuilding London Plan Guidance</x:v>
      </x:c>
      <x:c r="C38" s="159" t="str">
        <x:v>N/A — English</x:v>
      </x:c>
      <x:c r="D38" s="159" t="str">
        <x:v>Mayor of London / Greater London Authority</x:v>
      </x:c>
      <x:c r="E38" s="175" t="str">
        <x:v>Regional – Greater London</x:v>
      </x:c>
      <x:c r="F38" s="159" t="str">
        <x:v>Adopted in 2026 under Mayoral Decision MD3490; time-limited cycle-parking guidance applies until 31 March 2028 or publication of a revised London Plan, whichever is earlier.</x:v>
      </x:c>
      <x:c r="G38" s="159" t="str">
        <x:v>https://www.london.gov.uk/md3490-support-housebuilding-london-plan-guidance-shblpg
https://www.london.gov.uk/media/111093/download?attachment=</x:v>
      </x:c>
      <x:c r="H38" s="175" t="str">
        <x:v>HTML / PDF</x:v>
      </x:c>
      <x:c r="I38" s="175" t="str">
        <x:v>English</x:v>
      </x:c>
      <x:c r="J38" s="159" t="str">
        <x:v>Introduces temporary London-wide changes to long-stay cycle-parking standards and other housing-delivery guidance. For PBSA it disapplies the original London Plan Table 10.2 long-stay figure while the temporary guidance operates.</x:v>
      </x:c>
      <x:c r="K38" s="175" t="str">
        <x:v>Yes</x:v>
      </x:c>
      <x:c r="L38" s="159" t="str">
        <x:v>Minimum long-stay PBSA cycle parking is 0.7, 0.6 or 0.5 spaces per bedroom depending on the applicable borough band. Guidance expires on 31 March 2028 or upon the revised London Plan.</x:v>
      </x:c>
      <x:c r="M38" s="160" t="str">
        <x:v>PLANNING guidance implementing Policy T5 temporarily. The parcel's applicable band and any justified borough uplift must be checked; short-stay standards and quality requirements continue.</x:v>
      </x:c>
    </x:row>
    <x:row r="39" ht="126" customHeight="1">
      <x:c r="A39" s="165" t="n">
        <x:v>25</x:v>
      </x:c>
      <x:c r="B39" s="163" t="str">
        <x:v>Housing Design Standards London Plan Guidance</x:v>
      </x:c>
      <x:c r="C39" s="163" t="str">
        <x:v>N/A — English</x:v>
      </x:c>
      <x:c r="D39" s="163" t="str">
        <x:v>Mayor of London / Greater London Authority</x:v>
      </x:c>
      <x:c r="E39" s="176" t="str">
        <x:v>Regional – Greater London</x:v>
      </x:c>
      <x:c r="F39" s="163" t="str">
        <x:v>June 2023 guidance, subject to the specific temporary changes made by the 2026 Support for Housebuilding LPG.</x:v>
      </x:c>
      <x:c r="G39" s="163" t="str">
        <x:v>https://www.london.gov.uk/publications/housing-design
https://www.london.gov.uk/sites/default/files/2023-06/Housing%20design%20standards%20LPG.pdf</x:v>
      </x:c>
      <x:c r="H39" s="176" t="str">
        <x:v>HTML / PDF</x:v>
      </x:c>
      <x:c r="I39" s="176" t="str">
        <x:v>English</x:v>
      </x:c>
      <x:c r="J39" s="163" t="str">
        <x:v>Detailed design guidance for self-contained housing under London Plan Policy D6. It is useful for mixed schemes and C3 fallback options, but its dwelling-space standards do not automatically apply to sui-generis PBSA.</x:v>
      </x:c>
      <x:c r="K39" s="176" t="str">
        <x:v>Yes — principally C3</x:v>
      </x:c>
      <x:c r="L39" s="163" t="str">
        <x:v>London Plan/NDSS dwelling standards include 37 m² for a one-person, one-bedroom, single-storey dwelling. These values should not be treated as PBSA bedroom minima.</x:v>
      </x:c>
      <x:c r="M39" s="164" t="str">
        <x:v>PLANNING guidance for C3 housing. PBSA is instead assessed under Policy H15, PBSA LPG, general design policies and the borough's D.H6 policy.</x:v>
      </x:c>
    </x:row>
    <x:row r="40" ht="126" customHeight="1">
      <x:c r="A40" s="161" t="n">
        <x:v>26</x:v>
      </x:c>
      <x:c r="B40" s="159" t="str">
        <x:v>Tower Hamlets Local Plan 2031: Managing Growth and Sharing Benefits — Policies D.H6 and D.H7</x:v>
      </x:c>
      <x:c r="C40" s="159" t="str">
        <x:v>N/A — English</x:v>
      </x:c>
      <x:c r="D40" s="159" t="str">
        <x:v>London Borough of Tower Hamlets</x:v>
      </x:c>
      <x:c r="E40" s="175" t="str">
        <x:v>Local – Tower Hamlets</x:v>
      </x:c>
      <x:c r="F40" s="159" t="str">
        <x:v>Formally adopted 15 January 2020; remains the current adopted borough Local Plan at 30 July 2026 while the replacement plan is under examination.</x:v>
      </x:c>
      <x:c r="G40" s="159" t="str">
        <x:v>https://www.towerhamlets.gov.uk/lgnl/planning_and_building_control/planning_policy_guidance/Local_plan/Local_Plan_2031_examination.aspx
https://www.towerhamlets.gov.uk/Documents/Planning-and-building-control/Strategic-Planning/Local-Plan/PoliciesPart1.pdf
https://www.towerhamlets.gov.uk/Documents/Planning-and-building-control/Strategic-Planning/Local-Plan/Policies-Map-15-01-2020.pdf</x:v>
      </x:c>
      <x:c r="H40" s="175" t="str">
        <x:v>HTML / PDF / GIS policies map</x:v>
      </x:c>
      <x:c r="I40" s="175" t="str">
        <x:v>English</x:v>
      </x:c>
      <x:c r="J40" s="159" t="str">
        <x:v>The decisive borough planning policy. D.H6 directs PBSA to sites close to higher-education institutions or highly accessible locations, protects conventional housing land, requires student/affordable arrangements and controls amenity. D.H7 governs HMOs/shared housing.</x:v>
      </x:c>
      <x:c r="K40" s="175" t="str">
        <x:v>Yes</x:v>
      </x:c>
      <x:c r="L40" s="159" t="str">
        <x:v>D.H6 requires 5% of student rooms to be wheelchair accessible, including access to a wheelchair-accessible shower room. 'Close proximity' is explained as adjacent or generally within a 10–15 minute walk. D.H7 states planning permission is required for HMOs with more than 6 unrelated occupants.</x:v>
      </x:c>
      <x:c r="M40" s="160" t="str">
        <x:v>PLANNING rule. Implements and adds local criteria to London Plan H15. It determines policy acceptability but does not replace the Use Classes Order, Building Regulations or Housing Act licensing.</x:v>
      </x:c>
    </x:row>
    <x:row r="41" ht="126" customHeight="1">
      <x:c r="A41" s="165" t="n">
        <x:v>27</x:v>
      </x:c>
      <x:c r="B41" s="163" t="str">
        <x:v>Planning Obligations Supplementary Planning Document</x:v>
      </x:c>
      <x:c r="C41" s="163" t="str">
        <x:v>N/A — English</x:v>
      </x:c>
      <x:c r="D41" s="163" t="str">
        <x:v>London Borough of Tower Hamlets</x:v>
      </x:c>
      <x:c r="E41" s="176" t="str">
        <x:v>Local – Tower Hamlets</x:v>
      </x:c>
      <x:c r="F41" s="163" t="str">
        <x:v>Adopted March 2021; current official SPD checked 30 July 2026.</x:v>
      </x:c>
      <x:c r="G41" s="163" t="str">
        <x:v>https://www.towerhamlets.gov.uk/Documents/Planning-and-building-control/Supplementary-guidance/Planning-Obligations-Supplementary-Planning-Document.pdf</x:v>
      </x:c>
      <x:c r="H41" s="176" t="str">
        <x:v>PDF</x:v>
      </x:c>
      <x:c r="I41" s="176" t="str">
        <x:v>English</x:v>
      </x:c>
      <x:c r="J41" s="163" t="str">
        <x:v>Explains the borough's Section 106 approach, including student accommodation, nominations, affordable student accommodation, monitoring and other mitigation obligations.</x:v>
      </x:c>
      <x:c r="K41" s="176" t="str">
        <x:v>Yes</x:v>
      </x:c>
      <x:c r="L41" s="163" t="str">
        <x:v>Uses London Plan H15's affordable/nominations framework, including the 35% Fast Track benchmark where applicable. Exact obligations and monitoring payments are scheme-specific.</x:v>
      </x:c>
      <x:c r="M41" s="164" t="str">
        <x:v>PLANNING guidance implementing the London Plan and Local Plan through S106. Later London Plan and PBSA LPG provisions prevail where they update strategic requirements.</x:v>
      </x:c>
    </x:row>
    <x:row r="42" ht="126" customHeight="1">
      <x:c r="A42" s="161" t="n">
        <x:v>28</x:v>
      </x:c>
      <x:c r="B42" s="159" t="str">
        <x:v>Tower Hamlets Article 4 Direction — change of use from residential dwellings (C3) to small houses in multiple occupation (C4)</x:v>
      </x:c>
      <x:c r="C42" s="159" t="str">
        <x:v>N/A — English</x:v>
      </x:c>
      <x:c r="D42" s="159" t="str">
        <x:v>London Borough of Tower Hamlets</x:v>
      </x:c>
      <x:c r="E42" s="175" t="str">
        <x:v>Local – Tower Hamlets</x:v>
      </x:c>
      <x:c r="F42" s="159" t="str">
        <x:v>Approved 29 January 2020; effective 1 January 2021; current confirmed direction checked 30 July 2026.</x:v>
      </x:c>
      <x:c r="G42" s="159" t="str">
        <x:v>https://www.towerhamlets.gov.uk/lgnl/planning_and_building_control/planning_policy_guidance/Article_4_Directions.aspx
https://www.towerhamlets.gov.uk/Documents/Planning-and-building-control/Strategic-Planning/HMOsArticle4Direction.pdf</x:v>
      </x:c>
      <x:c r="H42" s="175" t="str">
        <x:v>HTML / PDF / map</x:v>
      </x:c>
      <x:c r="I42" s="175" t="str">
        <x:v>English</x:v>
      </x:c>
      <x:c r="J42" s="159" t="str">
        <x:v>Removes the national Class L permitted-development right for C3 → C4 within the Article 4 implementation area, requiring a planning application for a small HMO conversion.</x:v>
      </x:c>
      <x:c r="K42" s="175" t="str">
        <x:v>Yes</x:v>
      </x:c>
      <x:c r="L42" s="159" t="str">
        <x:v>A C3 dwelling cannot rely on Class L to become a C4 HMO in the direction area. C4 remains the 3–6 person small-HMO class; larger HMOs and normal PBSA are already generally sui generis.</x:v>
      </x:c>
      <x:c r="M42" s="160" t="str">
        <x:v>PLANNING rule tightening the national GPDO. It does not itself control PBSA room design or HMO licensing, and the exact mapped area must be checked.</x:v>
      </x:c>
    </x:row>
    <x:row r="43" ht="126" customHeight="1">
      <x:c r="A43" s="165" t="n">
        <x:v>29</x:v>
      </x:c>
      <x:c r="B43" s="163" t="str">
        <x:v>Tower Hamlets Article 4 Direction — change of use from Class E to residential Class C3</x:v>
      </x:c>
      <x:c r="C43" s="163" t="str">
        <x:v>N/A — English</x:v>
      </x:c>
      <x:c r="D43" s="163" t="str">
        <x:v>London Borough of Tower Hamlets, as modified by the Secretary of State</x:v>
      </x:c>
      <x:c r="E43" s="176" t="str">
        <x:v>Local – Tower Hamlets</x:v>
      </x:c>
      <x:c r="F43" s="163" t="str">
        <x:v>Approved 1 August 2022; effective 18 August 2022; area modified by Secretary of State on 14 June 2023.</x:v>
      </x:c>
      <x:c r="G43" s="163" t="str">
        <x:v>https://www.towerhamlets.gov.uk/lgnl/planning_and_building_control/planning_policy_guidance/Article_4_Directions.aspx
https://www.towerhamlets.gov.uk/Documents/Planning-and-building-control/Strategic-Planning/Modification-of-Article-4-Directions-DLUC.pdf</x:v>
      </x:c>
      <x:c r="H43" s="176" t="str">
        <x:v>HTML / PDF / map</x:v>
      </x:c>
      <x:c r="I43" s="176" t="str">
        <x:v>English</x:v>
      </x:c>
      <x:c r="J43" s="163" t="str">
        <x:v>Removes Class MA permitted development from Class E commercial/business/service use to C3 residential use in specified parts of the borough. It matters when an office/commercial conversion strategy uses C3 as an intermediate or alternative.</x:v>
      </x:c>
      <x:c r="K43" s="176" t="str">
        <x:v>Yes</x:v>
      </x:c>
      <x:c r="L43" s="163" t="str">
        <x:v>Within the revised mapped area, Class E → C3 requires a full planning application. Class MA never provides a direct route to sui-generis PBSA.</x:v>
      </x:c>
      <x:c r="M43" s="164" t="str">
        <x:v>PLANNING rule tightening the national GPDO. The current Secretary-of-State-modified boundary must be checked parcel by parcel.</x:v>
      </x:c>
    </x:row>
    <x:row r="44" ht="126" customHeight="1">
      <x:c r="A44" s="161" t="n">
        <x:v>30</x:v>
      </x:c>
      <x:c r="B44" s="159" t="str">
        <x:v>Additional Licensing Scheme 2023 Designation — Houses and Flats in Multiple Occupation</x:v>
      </x:c>
      <x:c r="C44" s="159" t="str">
        <x:v>N/A — English</x:v>
      </x:c>
      <x:c r="D44" s="159" t="str">
        <x:v>London Borough of Tower Hamlets</x:v>
      </x:c>
      <x:c r="E44" s="175" t="str">
        <x:v>Local – Tower Hamlets</x:v>
      </x:c>
      <x:c r="F44" s="159" t="str">
        <x:v>Designated 25 October 2023; in force borough-wide from 1 April 2024 to 31 March 2029 unless revoked earlier.</x:v>
      </x:c>
      <x:c r="G44" s="159" t="str">
        <x:v>https://www.towerhamlets.gov.uk/lgnl/housing/Private-tenants-landlords-and-homeowners/Property-licensing/Licences/Additional-licensing.aspx
https://democracy.towerhamlets.gov.uk/documents/s225309/Additional%20Licensing%20Houses%20in%20Multiple%20Occupation%20Designation.pdf</x:v>
      </x:c>
      <x:c r="H44" s="175" t="str">
        <x:v>HTML / PDF</x:v>
      </x:c>
      <x:c r="I44" s="175" t="str">
        <x:v>English</x:v>
      </x:c>
      <x:c r="J44" s="159" t="str">
        <x:v>Extends HMO licensing across the borough to privately let smaller HMOs not captured by national mandatory licensing. Student house shares can be included, while qualifying educational halls may be exempt.</x:v>
      </x:c>
      <x:c r="K44" s="175" t="str">
        <x:v>Yes</x:v>
      </x:c>
      <x:c r="L44" s="159" t="str">
        <x:v>Licence required where 3 or more persons forming 2 or more households share facilities and at least one pays rent. National mandatory licensing normally applies from 5 occupiers.</x:v>
      </x:c>
      <x:c r="M44" s="160" t="str">
        <x:v>HOUSING/Licensing rule implementing Housing Act 2004 powers and tightening the national 5-person threshold. It does not grant planning permission.</x:v>
      </x:c>
    </x:row>
    <x:row r="45" ht="126" customHeight="1">
      <x:c r="A45" s="169" t="n">
        <x:v>31</x:v>
      </x:c>
      <x:c r="B45" s="167" t="str">
        <x:v>Tower Hamlets Private Rental Accommodation and Amenity Standards</x:v>
      </x:c>
      <x:c r="C45" s="167" t="str">
        <x:v>N/A — English</x:v>
      </x:c>
      <x:c r="D45" s="167" t="str">
        <x:v>London Borough of Tower Hamlets</x:v>
      </x:c>
      <x:c r="E45" s="177" t="str">
        <x:v>Local – Tower Hamlets</x:v>
      </x:c>
      <x:c r="F45" s="167" t="str">
        <x:v>Adopted/republished with the 2023 additional-licensing decision; applied under the current 2024–2029 licensing scheme.</x:v>
      </x:c>
      <x:c r="G45" s="167" t="str">
        <x:v>https://democracy.towerhamlets.gov.uk/documents/s225313/Appendix.%204%20Private%20Rental%20Accommodation%20and%20Amenity%20Standards.pdf
https://democracy.towerhamlets.gov.uk/ieDecisionDetails.aspx?AIId=141974</x:v>
      </x:c>
      <x:c r="H45" s="177" t="str">
        <x:v>PDF / council decision record</x:v>
      </x:c>
      <x:c r="I45" s="177" t="str">
        <x:v>English</x:v>
      </x:c>
      <x:c r="J45" s="167" t="str">
        <x:v>Local HMO/property-licensing space, kitchen, bathroom, amenity and occupancy standards. Relevant to student accommodation only where it is legally an HMO and not exempt under Schedule 14.</x:v>
      </x:c>
      <x:c r="K45" s="177" t="str">
        <x:v>Yes</x:v>
      </x:c>
      <x:c r="L45" s="167" t="str">
        <x:v>Council standards include 8.5 m² for one person with a separate kitchen, 13 m² for one person where cooking is in the room, 13 m² for two persons with a separate kitchen and 18 m² for two persons with in-room cooking. No room below 6.5 m² is accepted as a sleeping room.</x:v>
      </x:c>
      <x:c r="M45" s="168" t="str">
        <x:v>HOUSING/Licensing standards that can exceed the national licence minima of 6.51/10.22 m². They do not replace Local Plan planning tests or Building Regulations.</x:v>
      </x:c>
    </x:row>
  </x:sheetData>
  <x:mergeCells>
    <x:mergeCell ref="A1:M1"/>
    <x:mergeCell ref="A2:M2"/>
    <x:mergeCell ref="A3:M3"/>
    <x:mergeCell ref="A5:M5"/>
    <x:mergeCell ref="A13:M13"/>
  </x:mergeCells>
  <x:conditionalFormatting sqref="K15:K45">
    <x:cfRule type="expression" dxfId="0" priority="1">
      <x:formula>LEFT(K15,3)="Yes"</x:formula>
    </x:cfRule>
    <x:cfRule type="expression" dxfId="1" priority="2">
      <x:formula>LEFT(K15,2)="No"</x:formula>
    </x:cfRule>
  </x:conditionalFormatting>
  <x:pageMargins left="0.7" right="0.7" top="0.75" bottom="0.75" header="0.3" footer="0.3"/>
  <x:tableParts count="1">
    <x:tablePart xmlns:r="http://schemas.openxmlformats.org/officeDocument/2006/relationships" r:id="R406303f572c642a5"/>
  </x:tableParts>
</x:worksheet>
</file>

<file path=xl/worksheets/sheet2.xml><?xml version="1.0" encoding="utf-8"?>
<x:worksheet xmlns:x="http://schemas.openxmlformats.org/spreadsheetml/2006/main">
  <x:sheetFormatPr defaultRowHeight="15"/>
  <x:cols>
    <x:col min="1" max="1" width="10" hidden="0" customWidth="1"/>
    <x:col min="2" max="2" width="52" hidden="0" customWidth="1"/>
    <x:col min="3" max="3" width="66" hidden="0" customWidth="1"/>
    <x:col min="4" max="4" width="55" hidden="0" customWidth="1"/>
  </x:cols>
  <x:sheetData>
    <x:row r="1" ht="28" customHeight="1">
      <x:c r="A1" s="147" t="str">
        <x:v>Student Housing – London / Tower Hamlets: Recommended Ingestion Order</x:v>
      </x:c>
      <x:c r="B1" s="147"/>
      <x:c r="C1" s="147"/>
      <x:c r="D1" s="147"/>
    </x:row>
    <x:row r="2" ht="30" customHeight="1">
      <x:c r="A2" s="148" t="str">
        <x:v>The packages are ordered to resolve planning permissibility first, then strategic obligations, technical feasibility and operational licensing.</x:v>
      </x:c>
      <x:c r="B2" s="148"/>
      <x:c r="C2" s="148"/>
      <x:c r="D2" s="148"/>
    </x:row>
    <x:row r="4">
      <x:c r="A4" s="151" t="str">
        <x:v>Priority</x:v>
      </x:c>
      <x:c r="B4" s="152" t="str">
        <x:v>Document / package</x:v>
      </x:c>
      <x:c r="C4" s="152" t="str">
        <x:v>Why ingest first</x:v>
      </x:c>
      <x:c r="D4" s="153" t="str">
        <x:v>Key rule domains</x:v>
      </x:c>
    </x:row>
    <x:row r="5" ht="92" customHeight="1">
      <x:c r="A5" s="157" t="n">
        <x:v>1</x:v>
      </x:c>
      <x:c r="B5" s="155" t="str">
        <x:v>Tower Hamlets Local Plan 2031 + policies map + parcel/site-allocation documents</x:v>
      </x:c>
      <x:c r="C5" s="155" t="str">
        <x:v>This package answers the first feasibility question: whether PBSA or HMO use is acceptable at the location, and applies D.H6/D.H7 local criteria.</x:v>
      </x:c>
      <x:c r="D5" s="156" t="str">
        <x:v>PBSA location; higher-education proximity; accessible rooms; housing-land protection; amenity; HMO acceptability; site allocation</x:v>
      </x:c>
    </x:row>
    <x:row r="6" ht="92" customHeight="1">
      <x:c r="A6" s="161" t="n">
        <x:v>2</x:v>
      </x:c>
      <x:c r="B6" s="159" t="str">
        <x:v>London Plan 2021 Policy H15 + 2024 PBSA London Plan Guidance</x:v>
      </x:c>
      <x:c r="C6" s="159" t="str">
        <x:v>These are the strategic PBSA rules used in every London borough and drive student-only occupation, nominations, affordable accommodation, accessibility and S106 obligations.</x:v>
      </x:c>
      <x:c r="D6" s="160" t="str">
        <x:v>Affordable student accommodation; nominations; mixed neighbourhoods; functional space; accessible/adaptable rooms; S106</x:v>
      </x:c>
    </x:row>
    <x:row r="7" ht="92" customHeight="1">
      <x:c r="A7" s="165" t="n">
        <x:v>3</x:v>
      </x:c>
      <x:c r="B7" s="163" t="str">
        <x:v>Use Classes Order + GPDO + Tower Hamlets Article 4 Directions</x:v>
      </x:c>
      <x:c r="C7" s="163" t="str">
        <x:v>The package classifies the proposed operation and identifies whether full planning permission is unavoidable. Office/Class E to normal PBSA has no direct permitted-development route.</x:v>
      </x:c>
      <x:c r="D7" s="164" t="str">
        <x:v>Sui generis vs C2; C3/C4; Class L; Class MA; Article 4 boundaries; change-of-use route</x:v>
      </x:c>
    </x:row>
    <x:row r="8" ht="92" customHeight="1">
      <x:c r="A8" s="161" t="n">
        <x:v>4</x:v>
      </x:c>
      <x:c r="B8" s="159" t="str">
        <x:v>Building Regulations 2010 + Approved Documents B, M, F and E</x:v>
      </x:c>
      <x:c r="C8" s="159" t="str">
        <x:v>Fire, access, ventilation and acoustics are the most likely conversion blockers in an existing office/commercial building with sleeping occupants.</x:v>
      </x:c>
      <x:c r="D8" s="160" t="str">
        <x:v>Material change of use; means of escape; compartmentation; lifts/routes; ventilation; sound insulation; testing</x:v>
      </x:c>
    </x:row>
    <x:row r="9" ht="92" customHeight="1">
      <x:c r="A9" s="169" t="n">
        <x:v>5</x:v>
      </x:c>
      <x:c r="B9" s="167" t="str">
        <x:v>Housing Act 2004 + national HMO licensing rules + Tower Hamlets 2024–2029 additional licensing and amenity standards</x:v>
      </x:c>
      <x:c r="C9" s="167" t="str">
        <x:v>This package determines whether the operational model is an HMO, whether an education-hall exemption applies, which licence is required and the enforceable room/amenity minima.</x:v>
      </x:c>
      <x:c r="D9" s="168" t="str">
        <x:v>HMO definition; Schedule 14 exemption; 3/5-person licence triggers; sleeping-room sizes; kitchens/bathrooms; occupancy</x:v>
      </x:c>
    </x:row>
  </x:sheetData>
  <x:mergeCells>
    <x:mergeCell ref="A1:D1"/>
    <x:mergeCell ref="A2:D2"/>
  </x:mergeCells>
  <x:pageMargins left="0.7" right="0.7" top="0.75" bottom="0.75" header="0.3" footer="0.3"/>
  <x:tableParts count="1">
    <x:tablePart xmlns:r="http://schemas.openxmlformats.org/officeDocument/2006/relationships" r:id="Rdf6f23b962e74203"/>
  </x:tableParts>
</x:worksheet>
</file>

<file path=xl/worksheets/sheet3.xml><?xml version="1.0" encoding="utf-8"?>
<x:worksheet xmlns:x="http://schemas.openxmlformats.org/spreadsheetml/2006/main">
  <x:sheetFormatPr defaultRowHeight="15"/>
  <x:cols>
    <x:col min="1" max="1" width="45" hidden="0" customWidth="1"/>
    <x:col min="2" max="2" width="65" hidden="0" customWidth="1"/>
    <x:col min="3" max="3" width="74" hidden="0" customWidth="1"/>
  </x:cols>
  <x:sheetData>
    <x:row r="1" ht="28" customHeight="1">
      <x:c r="A1" s="147" t="str">
        <x:v>Open Items Requiring Parcel-Level Checks or Authority Confirmation</x:v>
      </x:c>
      <x:c r="B1" s="147"/>
      <x:c r="C1" s="147"/>
    </x:row>
    <x:row r="2" ht="28" customHeight="1">
      <x:c r="A2" s="148" t="str">
        <x:v>These issues cannot be resolved reliably from the general regulatory corpus alone.</x:v>
      </x:c>
      <x:c r="B2" s="148"/>
      <x:c r="C2" s="148"/>
    </x:row>
    <x:row r="4">
      <x:c r="A4" s="151" t="str">
        <x:v>Open item</x:v>
      </x:c>
      <x:c r="B4" s="152" t="str">
        <x:v>Why it matters</x:v>
      </x:c>
      <x:c r="C4" s="153" t="str">
        <x:v>How to resolve</x:v>
      </x:c>
    </x:row>
    <x:row r="5" ht="88" customHeight="1">
      <x:c r="A5" s="170" t="str">
        <x:v>Parcel-specific Local Plan and site-allocation position</x:v>
      </x:c>
      <x:c r="B5" s="155" t="str">
        <x:v>D.H6 does not make PBSA acceptable everywhere. Site allocations, town-centre/CAZ policy, employment-land protection and neighbourhood policies can change the result.</x:v>
      </x:c>
      <x:c r="C5" s="156" t="str">
        <x:v>Search the Tower Hamlets planning-policy GIS and adopted policies map by address/UPRN; retrieve the site allocation and all applicable policies. Obtain pre-application advice where competing designations apply.</x:v>
      </x:c>
    </x:row>
    <x:row r="6" ht="88" customHeight="1">
      <x:c r="A6" s="171" t="str">
        <x:v>Former London Legacy Development Corporation area</x:v>
      </x:c>
      <x:c r="B6" s="159" t="str">
        <x:v>The LLDC Local Plan 2020–2036 continues to form part of the development plan in specified former LLDC areas until the new Tower Hamlets Local Plan replaces it.</x:v>
      </x:c>
      <x:c r="C6" s="160" t="str">
        <x:v>Check whether the parcel lies in Hackney Wick, Fish Island, Bromley-by-Bow or another affected area; retrieve the LLDC Local Plan and supplementary guidance in addition to Tower Hamlets documents.</x:v>
      </x:c>
    </x:row>
    <x:row r="7" ht="88" customHeight="1">
      <x:c r="A7" s="172" t="str">
        <x:v>Emerging Tower Hamlets Local Plan 2023–2038</x:v>
      </x:c>
      <x:c r="B7" s="163" t="str">
        <x:v>It was submitted for examination in February 2026, but the current 2020 plan remains operative and July 2026 hearings were postponed. Its policies may carry increasing weight before adoption.</x:v>
      </x:c>
      <x:c r="C7" s="164" t="str">
        <x:v>At each assessment date, check the council's progression/examination page, Inspector correspondence, modifications and adoption status; record the weight assigned by the case officer.</x:v>
      </x:c>
    </x:row>
    <x:row r="8" ht="88" customHeight="1">
      <x:c r="A8" s="171" t="str">
        <x:v>PBSA planning use: sui generis or C2</x:v>
      </x:c>
      <x:c r="B8" s="159" t="str">
        <x:v>There is no dedicated national PBSA class. Institution-run halls with an educational/institutional character can be argued as C2, while mainstream private PBSA is commonly sui generis.</x:v>
      </x:c>
      <x:c r="C8" s="160" t="str">
        <x:v>Document the operator, management, nomination arrangements, length of stay, ancillary facilities and institutional relationship; request a formal pre-application view or lawful-development determination.</x:v>
      </x:c>
    </x:row>
    <x:row r="9" ht="88" customHeight="1">
      <x:c r="A9" s="172" t="str">
        <x:v>C3 → C4 Article 4 implementation-area boundary</x:v>
      </x:c>
      <x:c r="B9" s="163" t="str">
        <x:v>The Tower Hamlets page states the direction applies to a mapped implementation area. A Class L route is unavailable only where the parcel is covered.</x:v>
      </x:c>
      <x:c r="C9" s="164" t="str">
        <x:v>Check the official Article 4 GIS/PDF map using the exact address and retain a dated map extract in the property record.</x:v>
      </x:c>
    </x:row>
    <x:row r="10" ht="88" customHeight="1">
      <x:c r="A10" s="171" t="str">
        <x:v>Class E → C3 Article 4 revised boundary</x:v>
      </x:c>
      <x:c r="B10" s="159" t="str">
        <x:v>The Secretary of State reduced the original direction area in June 2023. The result affects whether Class MA is available as a C3 alternative, though it never creates PBSA permission.</x:v>
      </x:c>
      <x:c r="C10" s="160" t="str">
        <x:v>Use the Secretary-of-State-modified map and council GIS, not the original 2022 boundary. Confirm with the planning duty officer for boundary parcels.</x:v>
      </x:c>
    </x:row>
    <x:row r="11" ht="88" customHeight="1">
      <x:c r="A11" s="172" t="str">
        <x:v>Existing lawful use and planning-condition history</x:v>
      </x:c>
      <x:c r="B11" s="163" t="str">
        <x:v>An office-looking building may have mixed, temporary, ancillary or conditioned use, and existing permissions may restrict occupation, student use, hours or facilities.</x:v>
      </x:c>
      <x:c r="C11" s="164" t="str">
        <x:v>Retrieve the complete planning history, decision notices, Section 106 agreements, lawful-development certificates and building-control records; reconcile with current occupation.</x:v>
      </x:c>
    </x:row>
    <x:row r="12" ht="88" customHeight="1">
      <x:c r="A12" s="171" t="str">
        <x:v>Listed-building, conservation-area and locally listed status</x:v>
      </x:c>
      <x:c r="B12" s="159" t="str">
        <x:v>Fire compartmentation, new cores/lifts, façade ventilation, windows and rooftop plant may be unacceptable or require listed-building consent.</x:v>
      </x:c>
      <x:c r="C12" s="160" t="str">
        <x:v>Check Historic England's list and Tower Hamlets heritage GIS/appraisals; obtain conservation-officer pre-application advice and assess reasonable-practicability provisions in Approved Documents.</x:v>
      </x:c>
    </x:row>
    <x:row r="13" ht="88" customHeight="1">
      <x:c r="A13" s="172" t="str">
        <x:v>Higher-risk-building status and Building Safety Regulator route</x:v>
      </x:c>
      <x:c r="B13" s="163" t="str">
        <x:v>A tall PBSA conversion may be ≥18 m or ≥7 storeys and enter the HRB gateway/change-control regime, materially changing programme and evidence requirements.</x:v>
      </x:c>
      <x:c r="C13" s="164" t="str">
        <x:v>Measure height and storeys using the statutory method, confirm residential-unit status and seek specialist BSR advice before design freeze.</x:v>
      </x:c>
    </x:row>
    <x:row r="14" ht="88" customHeight="1">
      <x:c r="A14" s="171" t="str">
        <x:v>Current Approved Document transitional provisions</x:v>
      </x:c>
      <x:c r="B14" s="159" t="str">
        <x:v>Approved Documents B, F and L have published future amendments/editions with commencement dates after the research cut-off. The applicable edition depends on application/notice and start dates.</x:v>
      </x:c>
      <x:c r="C14" s="160" t="str">
        <x:v>For each project, record building-control submission and commencement dates; read the relevant amendment circulars and transitional clauses rather than selecting only the newest PDF.</x:v>
      </x:c>
    </x:row>
    <x:row r="15" ht="88" customHeight="1">
      <x:c r="A15" s="172" t="str">
        <x:v>Fire purpose group and evacuation strategy</x:v>
      </x:c>
      <x:c r="B15" s="163" t="str">
        <x:v>Student studios, cluster flats, ancillary public uses and management arrangements affect purpose group, compartmentation, detection, sprinklers and evacuation assumptions.</x:v>
      </x:c>
      <x:c r="C15" s="164" t="str">
        <x:v>Prepare a room-by-room use/occupancy schedule and obtain a competent fire engineer's strategy; discuss complex/high-rise schemes with building control or the Building Safety Regulator.</x:v>
      </x:c>
    </x:row>
    <x:row r="16" ht="88" customHeight="1">
      <x:c r="A16" s="171" t="str">
        <x:v>HMO versus Schedule 14 education-hall exemption</x:v>
      </x:c>
      <x:c r="B16" s="159" t="str">
        <x:v>Private PBSA is not automatically exempt from HMO law. Exemption depends on control/management by a specified educational establishment and compliance with an approved code.</x:v>
      </x:c>
      <x:c r="C16" s="160" t="str">
        <x:v>Identify the legal operator/landlord, nomination and management contracts; test them against Housing Act 2004 Schedule 14 and the current approved accommodation code; obtain Tower Hamlets licensing confirmation.</x:v>
      </x:c>
    </x:row>
    <x:row r="17" ht="88" customHeight="1">
      <x:c r="A17" s="172" t="str">
        <x:v>HMO licence type and occupancy schedule</x:v>
      </x:c>
      <x:c r="B17" s="163" t="str">
        <x:v>The national 5-person trigger, Tower Hamlets 3-person additional scheme and local room/facility standards produce different outcomes by room and household structure.</x:v>
      </x:c>
      <x:c r="C17" s="164" t="str">
        <x:v>Create an occupant/household/amenity matrix for every unit or cluster; submit it to Tower Hamlets property licensing for written confirmation before acquisition or design completion.</x:v>
      </x:c>
    </x:row>
    <x:row r="18" ht="88" customHeight="1">
      <x:c r="A18" s="171" t="str">
        <x:v>London affordable-student-accommodation rent cap</x:v>
      </x:c>
      <x:c r="B18" s="159" t="str">
        <x:v>The 55% maintenance-loan formula produces a changing annual monetary rent limit, so the corpus needs time-versioned values.</x:v>
      </x:c>
      <x:c r="C18" s="160" t="str">
        <x:v>Retrieve the latest London Plan AMR affordable PBSA rent table for the relevant academic year and store its publication date, weekly/annual figure and included service assumptions.</x:v>
      </x:c>
    </x:row>
    <x:row r="19" ht="88" customHeight="1">
      <x:c r="A19" s="172" t="str">
        <x:v>2026 temporary London cycle-parking band</x:v>
      </x:c>
      <x:c r="B19" s="163" t="str">
        <x:v>The Support for Housebuilding LPG replaces the original PBSA long-stay standard with 0.7/0.6/0.5 spaces per bedroom by band until March 2028/new Plan.</x:v>
      </x:c>
      <x:c r="C19" s="164" t="str">
        <x:v>Read the final 2026 band map and identify Tower Hamlets/parcel treatment; confirm any borough evidence-based uplift and separate short-stay provision.</x:v>
      </x:c>
    </x:row>
    <x:row r="20" ht="88" customHeight="1">
      <x:c r="A20" s="171" t="str">
        <x:v>Section 106 nominations and affordable-room package</x:v>
      </x:c>
      <x:c r="B20" s="159" t="str">
        <x:v>Policy H15 compliance depends on a viable nominations agreement, all affordable rooms being included and a lifetime fallback/cascade mechanism.</x:v>
      </x:c>
      <x:c r="C20" s="160" t="str">
        <x:v>Engage London higher-education providers during pre-application; agree heads of terms with Tower Hamlets and GLA, and model just-over-50% nominations plus 35%/50% affordable requirements.</x:v>
      </x:c>
    </x:row>
    <x:row r="21" ht="88" customHeight="1">
      <x:c r="A21" s="173" t="str">
        <x:v>No adopted general PBSA minimum bedroom-area standard</x:v>
      </x:c>
      <x:c r="B21" s="167" t="str">
        <x:v>London and Tower Hamlets require adequate functional living space but do not set a universal m² minimum for ordinary PBSA rooms. HMO standards apply only if the operation is legally an HMO.</x:v>
      </x:c>
      <x:c r="C21" s="168" t="str">
        <x:v>Use the PBSA LPG design process, operator/university standards, daylight/amenity evidence and benchmarking; agree room and communal-space schedules through pre-application review.</x:v>
      </x:c>
    </x:row>
  </x:sheetData>
  <x:mergeCells>
    <x:mergeCell ref="A1:C1"/>
    <x:mergeCell ref="A2:C2"/>
  </x:mergeCells>
  <x:pageMargins left="0.7" right="0.7" top="0.75" bottom="0.75" header="0.3" footer="0.3"/>
  <x:tableParts count="1">
    <x:tablePart xmlns:r="http://schemas.openxmlformats.org/officeDocument/2006/relationships" r:id="R0b11a0a5a7fa41e4"/>
  </x:tableParts>
</x:worksheet>
</file>