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est Report &lt;Project " sheetId="1" r:id="rId4"/>
  </sheets>
</workbook>
</file>

<file path=xl/sharedStrings.xml><?xml version="1.0" encoding="utf-8"?>
<sst xmlns="http://schemas.openxmlformats.org/spreadsheetml/2006/main" uniqueCount="7">
  <si/>
  <si>
    <t>Test Report &lt;Project Name&gt;</t>
  </si>
  <si>
    <t>Date</t>
  </si>
  <si>
    <t>passed</t>
  </si>
  <si>
    <t>failed</t>
  </si>
  <si>
    <t>blocked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</si>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</sst>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 d, yyyy"/>
  </numFmts>
  <fonts count="4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59" fontId="0" borderId="2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53076"/>
          <c:y val="0.114221"/>
          <c:w val="0.939692"/>
          <c:h val="0.852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ptCount val="20"/>
                <c:pt idx="0">
                  <c:v>5.000000</c:v>
                </c:pt>
                <c:pt idx="1">
                  <c:v>8.000000</c:v>
                </c:pt>
                <c:pt idx="2">
                  <c:v>15.000000</c:v>
                </c:pt>
                <c:pt idx="3">
                  <c:v>17.000000</c:v>
                </c:pt>
                <c:pt idx="4">
                  <c:v>23.000000</c:v>
                </c:pt>
                <c:pt idx="5">
                  <c:v>30.000000</c:v>
                </c:pt>
                <c:pt idx="6">
                  <c:v>37.000000</c:v>
                </c:pt>
                <c:pt idx="7">
                  <c:v>40.000000</c:v>
                </c:pt>
                <c:pt idx="8">
                  <c:v>45.000000</c:v>
                </c:pt>
                <c:pt idx="9">
                  <c:v>51.000000</c:v>
                </c:pt>
                <c:pt idx="10">
                  <c:v>53.000000</c:v>
                </c:pt>
                <c:pt idx="11">
                  <c:v>55.000000</c:v>
                </c:pt>
                <c:pt idx="12">
                  <c:v>57.000000</c:v>
                </c:pt>
                <c:pt idx="13">
                  <c:v>57.000000</c:v>
                </c:pt>
                <c:pt idx="14">
                  <c:v>58.000000</c:v>
                </c:pt>
                <c:pt idx="15">
                  <c:v>65.000000</c:v>
                </c:pt>
                <c:pt idx="16">
                  <c:v>70.000000</c:v>
                </c:pt>
                <c:pt idx="17">
                  <c:v>71.000000</c:v>
                </c:pt>
                <c:pt idx="18">
                  <c:v>74.000000</c:v>
                </c:pt>
                <c:pt idx="19">
                  <c:v>77.000000</c:v>
                </c:pt>
              </c:numCache>
            </c:numRef>
          </c:val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ptCount val="20"/>
                <c:pt idx="0">
                  <c:v>3.000000</c:v>
                </c:pt>
                <c:pt idx="1">
                  <c:v>5.000000</c:v>
                </c:pt>
                <c:pt idx="2">
                  <c:v>5.000000</c:v>
                </c:pt>
                <c:pt idx="3">
                  <c:v>8.000000</c:v>
                </c:pt>
                <c:pt idx="4">
                  <c:v>8.000000</c:v>
                </c:pt>
                <c:pt idx="5">
                  <c:v>7.000000</c:v>
                </c:pt>
                <c:pt idx="6">
                  <c:v>15.000000</c:v>
                </c:pt>
                <c:pt idx="7">
                  <c:v>12.000000</c:v>
                </c:pt>
                <c:pt idx="8">
                  <c:v>7.000000</c:v>
                </c:pt>
                <c:pt idx="9">
                  <c:v>1.000000</c:v>
                </c:pt>
                <c:pt idx="10">
                  <c:v>5.000000</c:v>
                </c:pt>
                <c:pt idx="11">
                  <c:v>3.000000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6.000000</c:v>
                </c:pt>
                <c:pt idx="18">
                  <c:v>2.000000</c:v>
                </c:pt>
                <c:pt idx="19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ptCount val="20"/>
                <c:pt idx="0">
                  <c:v>27.000000</c:v>
                </c:pt>
                <c:pt idx="1">
                  <c:v>25.000000</c:v>
                </c:pt>
                <c:pt idx="2">
                  <c:v>21.000000</c:v>
                </c:pt>
                <c:pt idx="3">
                  <c:v>19.000000</c:v>
                </c:pt>
                <c:pt idx="4">
                  <c:v>16.000000</c:v>
                </c:pt>
                <c:pt idx="5">
                  <c:v>13.000000</c:v>
                </c:pt>
                <c:pt idx="6">
                  <c:v>1.000000</c:v>
                </c:pt>
                <c:pt idx="7">
                  <c:v>4.000000</c:v>
                </c:pt>
                <c:pt idx="8">
                  <c:v>7.000000</c:v>
                </c:pt>
                <c:pt idx="9">
                  <c:v>10.000000</c:v>
                </c:pt>
                <c:pt idx="10">
                  <c:v>7.000000</c:v>
                </c:pt>
                <c:pt idx="11">
                  <c:v>10.000000</c:v>
                </c:pt>
                <c:pt idx="12">
                  <c:v>13.000000</c:v>
                </c:pt>
                <c:pt idx="13">
                  <c:v>16.000000</c:v>
                </c:pt>
                <c:pt idx="14">
                  <c:v>19.000000</c:v>
                </c:pt>
                <c:pt idx="15">
                  <c:v>4.000000</c:v>
                </c:pt>
                <c:pt idx="16">
                  <c:v>2.000000</c:v>
                </c:pt>
                <c:pt idx="17">
                  <c:v>0.000000</c:v>
                </c:pt>
                <c:pt idx="18">
                  <c:v>1.000000</c:v>
                </c:pt>
                <c:pt idx="19">
                  <c:v>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0481"/>
          <c:y val="0"/>
          <c:w val="0.9"/>
          <c:h val="0.06570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>
      <xdr:nvGraphicFramePr>
        <xdr:cNvPr id="2" name="Chart 2"/>
        <xdr:cNvGraphicFramePr/>
      </xdr:nvGraphicFramePr>
      <xdr:xfrm>
        <a:off x="4917440" y="1452244"/>
        <a:ext cx="5080001" cy="37442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2"/>
  <sheetViews>
    <sheetView workbookViewId="0" showGridLines="0" defaultGridColor="1">
      <pane topLeftCell="A3" xSplit="0" ySplit="2" activePane="bottomLeft" state="frozen"/>
    </sheetView>
  </sheetViews>
  <sheetFormatPr defaultColWidth="12.04" defaultRowHeight="18" customHeight="1" outlineLevelRow="0" outlineLevelCol="0"/>
  <cols>
    <col min="1" max="1" width="12.0469" style="1" customWidth="1"/>
    <col min="2" max="2" width="12.0469" style="1" customWidth="1"/>
    <col min="3" max="3" width="12.0469" style="1" customWidth="1"/>
    <col min="4" max="4" width="12.0469" style="1" customWidth="1"/>
    <col min="5" max="5" width="12.0469" style="1" customWidth="1"/>
    <col min="6" max="256" width="12.0469" style="1" customWidth="1"/>
  </cols>
  <sheetData>
    <row r="1" ht="28" customHeight="1">
      <c r="A1" t="s" s="2">
        <v>1</v>
      </c>
      <c r="B1" s="2"/>
      <c r="C1" s="2"/>
      <c r="D1" s="2"/>
      <c r="E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</row>
    <row r="3" ht="20.55" customHeight="1">
      <c r="A3" s="4">
        <v>40702</v>
      </c>
      <c r="B3" s="5">
        <v>5</v>
      </c>
      <c r="C3" s="5">
        <v>3</v>
      </c>
      <c r="D3" s="5">
        <f>E3-C3-B3</f>
        <v>27</v>
      </c>
      <c r="E3" s="5">
        <v>35</v>
      </c>
    </row>
    <row r="4" ht="20.35" customHeight="1">
      <c r="A4" s="6">
        <f>A3+7</f>
        <v>40709</v>
      </c>
      <c r="B4" s="7">
        <v>8</v>
      </c>
      <c r="C4" s="7">
        <v>5</v>
      </c>
      <c r="D4" s="7">
        <f>E4-C4-B4</f>
        <v>25</v>
      </c>
      <c r="E4" s="7">
        <f>E3+3</f>
        <v>38</v>
      </c>
    </row>
    <row r="5" ht="20.35" customHeight="1">
      <c r="A5" s="6">
        <f>A4+7</f>
        <v>40716</v>
      </c>
      <c r="B5" s="7">
        <v>15</v>
      </c>
      <c r="C5" s="7">
        <v>5</v>
      </c>
      <c r="D5" s="7">
        <f>E5-C5-B5</f>
        <v>21</v>
      </c>
      <c r="E5" s="7">
        <f>E4+3</f>
        <v>41</v>
      </c>
    </row>
    <row r="6" ht="20.35" customHeight="1">
      <c r="A6" s="6">
        <f>A5+7</f>
        <v>40723</v>
      </c>
      <c r="B6" s="7">
        <v>17</v>
      </c>
      <c r="C6" s="7">
        <v>8</v>
      </c>
      <c r="D6" s="7">
        <f>E6-C6-B6</f>
        <v>19</v>
      </c>
      <c r="E6" s="7">
        <f>E5+3</f>
        <v>44</v>
      </c>
    </row>
    <row r="7" ht="20.35" customHeight="1">
      <c r="A7" s="6">
        <f>A6+7</f>
        <v>40730</v>
      </c>
      <c r="B7" s="7">
        <v>23</v>
      </c>
      <c r="C7" s="7">
        <v>8</v>
      </c>
      <c r="D7" s="7">
        <f>E7-C7-B7</f>
        <v>16</v>
      </c>
      <c r="E7" s="7">
        <f>E6+3</f>
        <v>47</v>
      </c>
    </row>
    <row r="8" ht="20.35" customHeight="1">
      <c r="A8" s="6">
        <f>A7+7</f>
        <v>40737</v>
      </c>
      <c r="B8" s="7">
        <v>30</v>
      </c>
      <c r="C8" s="7">
        <v>7</v>
      </c>
      <c r="D8" s="7">
        <f>E8-C8-B8</f>
        <v>13</v>
      </c>
      <c r="E8" s="7">
        <f>E7+3</f>
        <v>50</v>
      </c>
    </row>
    <row r="9" ht="20.35" customHeight="1">
      <c r="A9" s="6">
        <f>A8+7</f>
        <v>40744</v>
      </c>
      <c r="B9" s="7">
        <v>37</v>
      </c>
      <c r="C9" s="7">
        <v>15</v>
      </c>
      <c r="D9" s="7">
        <f>E9-C9-B9</f>
        <v>1</v>
      </c>
      <c r="E9" s="7">
        <f>E8+3</f>
        <v>53</v>
      </c>
    </row>
    <row r="10" ht="20.35" customHeight="1">
      <c r="A10" s="6">
        <f>A9+7</f>
        <v>40751</v>
      </c>
      <c r="B10" s="7">
        <v>40</v>
      </c>
      <c r="C10" s="7">
        <v>12</v>
      </c>
      <c r="D10" s="7">
        <f>E10-C10-B10</f>
        <v>4</v>
      </c>
      <c r="E10" s="7">
        <f>E9+3</f>
        <v>56</v>
      </c>
    </row>
    <row r="11" ht="20.35" customHeight="1">
      <c r="A11" s="6">
        <f>A10+7</f>
        <v>40758</v>
      </c>
      <c r="B11" s="7">
        <v>45</v>
      </c>
      <c r="C11" s="7">
        <v>7</v>
      </c>
      <c r="D11" s="7">
        <f>E11-C11-B11</f>
        <v>7</v>
      </c>
      <c r="E11" s="7">
        <f>E10+3</f>
        <v>59</v>
      </c>
    </row>
    <row r="12" ht="20.35" customHeight="1">
      <c r="A12" s="6">
        <f>A11+7</f>
        <v>40765</v>
      </c>
      <c r="B12" s="7">
        <v>51</v>
      </c>
      <c r="C12" s="7">
        <v>1</v>
      </c>
      <c r="D12" s="7">
        <f>E12-C12-B12</f>
        <v>10</v>
      </c>
      <c r="E12" s="7">
        <f>E11+3</f>
        <v>62</v>
      </c>
    </row>
    <row r="13" ht="20.35" customHeight="1">
      <c r="A13" s="6">
        <f>A12+7</f>
        <v>40772</v>
      </c>
      <c r="B13" s="7">
        <v>53</v>
      </c>
      <c r="C13" s="7">
        <v>5</v>
      </c>
      <c r="D13" s="7">
        <f>E13-C13-B13</f>
        <v>7</v>
      </c>
      <c r="E13" s="7">
        <f>E12+3</f>
        <v>65</v>
      </c>
    </row>
    <row r="14" ht="20.35" customHeight="1">
      <c r="A14" s="6">
        <f>A13+7</f>
        <v>40779</v>
      </c>
      <c r="B14" s="7">
        <v>55</v>
      </c>
      <c r="C14" s="7">
        <v>3</v>
      </c>
      <c r="D14" s="7">
        <f>E14-C14-B14</f>
        <v>10</v>
      </c>
      <c r="E14" s="7">
        <f>E13+3</f>
        <v>68</v>
      </c>
    </row>
    <row r="15" ht="20.35" customHeight="1">
      <c r="A15" s="6">
        <f>A14+7</f>
        <v>40786</v>
      </c>
      <c r="B15" s="7">
        <v>57</v>
      </c>
      <c r="C15" s="7">
        <v>1</v>
      </c>
      <c r="D15" s="7">
        <f>E15-C15-B15</f>
        <v>13</v>
      </c>
      <c r="E15" s="7">
        <f>E14+3</f>
        <v>71</v>
      </c>
    </row>
    <row r="16" ht="20.35" customHeight="1">
      <c r="A16" s="6">
        <f>A15+7</f>
        <v>40793</v>
      </c>
      <c r="B16" s="7">
        <v>57</v>
      </c>
      <c r="C16" s="7">
        <v>1</v>
      </c>
      <c r="D16" s="7">
        <f>E16-C16-B16</f>
        <v>16</v>
      </c>
      <c r="E16" s="7">
        <f>E15+3</f>
        <v>74</v>
      </c>
    </row>
    <row r="17" ht="20.35" customHeight="1">
      <c r="A17" s="6">
        <f>A16+7</f>
        <v>40800</v>
      </c>
      <c r="B17" s="7">
        <v>58</v>
      </c>
      <c r="C17" s="7">
        <v>0</v>
      </c>
      <c r="D17" s="7">
        <f>E17-C17-B17</f>
        <v>19</v>
      </c>
      <c r="E17" s="7">
        <f>E16+3</f>
        <v>77</v>
      </c>
    </row>
    <row r="18" ht="20.35" customHeight="1">
      <c r="A18" s="6">
        <f>A17+7</f>
        <v>40807</v>
      </c>
      <c r="B18" s="7">
        <v>65</v>
      </c>
      <c r="C18" s="7">
        <v>8</v>
      </c>
      <c r="D18" s="7">
        <f>E18-C18-B18</f>
        <v>4</v>
      </c>
      <c r="E18" s="7">
        <v>77</v>
      </c>
    </row>
    <row r="19" ht="20.35" customHeight="1">
      <c r="A19" s="6">
        <f>A18+7</f>
        <v>40814</v>
      </c>
      <c r="B19" s="7">
        <v>70</v>
      </c>
      <c r="C19" s="7">
        <v>5</v>
      </c>
      <c r="D19" s="7">
        <f>E19-C19-B19</f>
        <v>2</v>
      </c>
      <c r="E19" s="7">
        <v>77</v>
      </c>
    </row>
    <row r="20" ht="20.35" customHeight="1">
      <c r="A20" s="6">
        <f>A19+7</f>
        <v>40821</v>
      </c>
      <c r="B20" s="7">
        <v>71</v>
      </c>
      <c r="C20" s="7">
        <v>6</v>
      </c>
      <c r="D20" s="7">
        <f>E20-C20-B20</f>
        <v>0</v>
      </c>
      <c r="E20" s="7">
        <v>77</v>
      </c>
    </row>
    <row r="21" ht="20.35" customHeight="1">
      <c r="A21" s="6">
        <f>A20+7</f>
        <v>40828</v>
      </c>
      <c r="B21" s="7">
        <v>74</v>
      </c>
      <c r="C21" s="7">
        <v>2</v>
      </c>
      <c r="D21" s="7">
        <f>E21-C21-B21</f>
        <v>1</v>
      </c>
      <c r="E21" s="7">
        <v>77</v>
      </c>
    </row>
    <row r="22" ht="20.35" customHeight="1">
      <c r="A22" s="6">
        <f>A21+7</f>
        <v>40835</v>
      </c>
      <c r="B22" s="7">
        <v>77</v>
      </c>
      <c r="C22" s="7">
        <v>0</v>
      </c>
      <c r="D22" s="7">
        <f>E22-C22-B22</f>
        <v>0</v>
      </c>
      <c r="E22" s="7">
        <v>77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