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Ex8.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10.xml" ContentType="application/vnd.ms-office.chartstyle+xml"/>
  <Override PartName="/xl/charts/colors10.xml" ContentType="application/vnd.ms-office.chartcolorstyle+xml"/>
  <Override PartName="/xl/charts/chartEx9.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E:\NJIT Semesters\Fall 2021\IS 465\"/>
    </mc:Choice>
  </mc:AlternateContent>
  <xr:revisionPtr revIDLastSave="0" documentId="8_{F4FF0404-1D57-45C0-985A-5E3B99B84A0B}" xr6:coauthVersionLast="47" xr6:coauthVersionMax="47" xr10:uidLastSave="{00000000-0000-0000-0000-000000000000}"/>
  <bookViews>
    <workbookView xWindow="-120" yWindow="-120" windowWidth="29040" windowHeight="15840" xr2:uid="{00000000-000D-0000-FFFF-FFFF00000000}"/>
  </bookViews>
  <sheets>
    <sheet name="Questions 1-2" sheetId="1" r:id="rId1"/>
    <sheet name="Question 3" sheetId="8" r:id="rId2"/>
    <sheet name="Question 4" sheetId="10" r:id="rId3"/>
  </sheets>
  <externalReferences>
    <externalReference r:id="rId4"/>
  </externalReferences>
  <definedNames>
    <definedName name="_xlchart.v1.0" hidden="1">'Questions 1-2'!$E$6:$E$71</definedName>
    <definedName name="_xlchart.v1.1" hidden="1">'Questions 1-2'!$D$6:$D$23</definedName>
    <definedName name="_xlchart.v1.2" hidden="1">'Questions 1-2'!$D$6:$D$71</definedName>
    <definedName name="_xlchart.v1.3" hidden="1">'Questions 1-2'!$C$6:$C$23</definedName>
    <definedName name="_xlchart.v1.4" hidden="1">'Questions 1-2'!$D$24:$D$71</definedName>
    <definedName name="_xlchart.v1.5" hidden="1">'Questions 1-2'!$C$24:$C$71</definedName>
    <definedName name="_xlchart.v1.6" hidden="1">'Questions 1-2'!$C$6:$C$71</definedName>
    <definedName name="_xlchart.v1.7" hidden="1">'Question 3'!$B$4:$B$333</definedName>
    <definedName name="_xlchart.v1.8" hidden="1">'Question 4'!$B$4:$B$32</definedName>
    <definedName name="_xlchart.v1.9" hidden="1">'Question 4'!$B$4:$B$32</definedName>
    <definedName name="Daily_Commute_ChRange_HistogramFreq">#REF!</definedName>
    <definedName name="Daily_Commute_Data">'Question 3'!$B$3:$B$334</definedName>
    <definedName name="Daily_Commute_UpLims_HistogramFreq">#REF!</definedName>
    <definedName name="Data_Data">'Question 3'!$A$4:$B$334</definedName>
    <definedName name="Metropolitan_Area_Data">'Question 3'!$A$3:$A$334</definedName>
  </definedNames>
  <calcPr calcId="191029"/>
  <pivotCaches>
    <pivotCache cacheId="20" r:id="rId5"/>
    <pivotCache cacheId="2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A1" authorId="0" shapeId="0" xr:uid="{00000000-0006-0000-0000-000001000000}">
      <text>
        <r>
          <rPr>
            <sz val="8"/>
            <color indexed="81"/>
            <rFont val="Tahoma"/>
            <family val="2"/>
          </rPr>
          <t>SOURCE:  Savageau, D. and R. D'Agostino,</t>
        </r>
        <r>
          <rPr>
            <i/>
            <sz val="8"/>
            <color indexed="81"/>
            <rFont val="Tahoma"/>
            <family val="2"/>
          </rPr>
          <t xml:space="preserve"> Places Rated Almanac</t>
        </r>
        <r>
          <rPr>
            <sz val="8"/>
            <color indexed="81"/>
            <rFont val="Tahoma"/>
            <family val="2"/>
          </rPr>
          <t xml:space="preserve"> (Millennium Edition), IDG Books, 2000.
</t>
        </r>
      </text>
    </comment>
    <comment ref="B3" authorId="0" shapeId="0" xr:uid="{00000000-0006-0000-0000-000002000000}">
      <text>
        <r>
          <rPr>
            <sz val="8"/>
            <color indexed="81"/>
            <rFont val="Tahoma"/>
            <family val="2"/>
          </rPr>
          <t xml:space="preserve">Average time (in minutes) it takes a citizen of the given metropolitan area to travel to work and back home.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A1" authorId="0" shapeId="0" xr:uid="{00000000-0006-0000-0000-000001000000}">
      <text>
        <r>
          <rPr>
            <sz val="8"/>
            <color indexed="81"/>
            <rFont val="Tahoma"/>
            <family val="2"/>
          </rPr>
          <t xml:space="preserve">SOURCE:  Federal Home Loan Mortgage Corp.
</t>
        </r>
      </text>
    </comment>
  </commentList>
</comments>
</file>

<file path=xl/sharedStrings.xml><?xml version="1.0" encoding="utf-8"?>
<sst xmlns="http://schemas.openxmlformats.org/spreadsheetml/2006/main" count="487" uniqueCount="418">
  <si>
    <t>Famous actors and actresses</t>
  </si>
  <si>
    <t>Note: All monetary values are in $ millions.</t>
  </si>
  <si>
    <t>Name</t>
  </si>
  <si>
    <t>Gender</t>
  </si>
  <si>
    <t>DomesticGross</t>
  </si>
  <si>
    <t>ForeignGross</t>
  </si>
  <si>
    <t>Salary</t>
  </si>
  <si>
    <t>Angela Bassett</t>
  </si>
  <si>
    <t>F</t>
  </si>
  <si>
    <t>Jessica Lange</t>
  </si>
  <si>
    <t>Winona Ryder</t>
  </si>
  <si>
    <t>Michelle Pfeiffer</t>
  </si>
  <si>
    <t>Whoopi Goldberg</t>
  </si>
  <si>
    <t>Emma Thompson</t>
  </si>
  <si>
    <t>Julia Roberts</t>
  </si>
  <si>
    <t>Sharon Stone</t>
  </si>
  <si>
    <t>Meryl Streep</t>
  </si>
  <si>
    <t>Susan Sarandon</t>
  </si>
  <si>
    <t>Nicole Kidman</t>
  </si>
  <si>
    <t>Holly Hunter</t>
  </si>
  <si>
    <t>Meg Ryan</t>
  </si>
  <si>
    <t>Andie Macdowell</t>
  </si>
  <si>
    <t>Jodie Foster</t>
  </si>
  <si>
    <t>Rene Russo</t>
  </si>
  <si>
    <t>Sandra Bullock</t>
  </si>
  <si>
    <t>Demi Moore</t>
  </si>
  <si>
    <t>Danny Glover</t>
  </si>
  <si>
    <t>M</t>
  </si>
  <si>
    <t>Billy Crystal</t>
  </si>
  <si>
    <t>Nicholas Cage</t>
  </si>
  <si>
    <t>Micheal Keaton</t>
  </si>
  <si>
    <t>Bill Murray</t>
  </si>
  <si>
    <t>Macaulay Culkin</t>
  </si>
  <si>
    <t>Richard Dreyfus</t>
  </si>
  <si>
    <t>Tim Robbins</t>
  </si>
  <si>
    <t>Wesley Snipes</t>
  </si>
  <si>
    <t>Steve Martin</t>
  </si>
  <si>
    <t>Daniel Day-Lewis</t>
  </si>
  <si>
    <t>Danny Devito</t>
  </si>
  <si>
    <t>Sean Connery</t>
  </si>
  <si>
    <t>Christian Slater</t>
  </si>
  <si>
    <t>Charlie Sheen</t>
  </si>
  <si>
    <t>Anthony Hopkins</t>
  </si>
  <si>
    <t>Kurt Russell</t>
  </si>
  <si>
    <t>AL Pacino</t>
  </si>
  <si>
    <t>Woody Harrelson</t>
  </si>
  <si>
    <t>Tommy Lee Jones</t>
  </si>
  <si>
    <t>Gene Hackman</t>
  </si>
  <si>
    <t>Kevin Bacon</t>
  </si>
  <si>
    <t>Hugh Grant</t>
  </si>
  <si>
    <t>Keanu Reeves</t>
  </si>
  <si>
    <t>Val Kilmer</t>
  </si>
  <si>
    <t>Chris O'Donnell</t>
  </si>
  <si>
    <t>Jack Nicholson</t>
  </si>
  <si>
    <t>Denzel Washington</t>
  </si>
  <si>
    <t>Richard Gere</t>
  </si>
  <si>
    <t>Kevin Costner</t>
  </si>
  <si>
    <t>JohnTravolta</t>
  </si>
  <si>
    <t>Robert De Niro</t>
  </si>
  <si>
    <t>Sly Stallone</t>
  </si>
  <si>
    <t>Tom Cruise</t>
  </si>
  <si>
    <t>Harrison Ford</t>
  </si>
  <si>
    <t>Clint Eastwood</t>
  </si>
  <si>
    <t>Mel Gibson</t>
  </si>
  <si>
    <t>Bruce Willis</t>
  </si>
  <si>
    <t>Bill Pullman</t>
  </si>
  <si>
    <t>Liam Neeson</t>
  </si>
  <si>
    <t>Samuel Jackson</t>
  </si>
  <si>
    <t>Jim Carrey</t>
  </si>
  <si>
    <t>Morgan Freeman</t>
  </si>
  <si>
    <t>Arnold Scharz</t>
  </si>
  <si>
    <t>Brad Pitt</t>
  </si>
  <si>
    <t>Michael Douglas</t>
  </si>
  <si>
    <t>Robin Williams</t>
  </si>
  <si>
    <t>Tom Hanks</t>
  </si>
  <si>
    <t>Sum of ForeignGross</t>
  </si>
  <si>
    <t>Sum of DomesticGross</t>
  </si>
  <si>
    <t>Row Labels</t>
  </si>
  <si>
    <t>Grand Total</t>
  </si>
  <si>
    <t xml:space="preserve"> </t>
  </si>
  <si>
    <t>Yuma, AZ</t>
  </si>
  <si>
    <t>Yuba City, CA</t>
  </si>
  <si>
    <t>Youngstown-Warren, OH</t>
  </si>
  <si>
    <t>York, PA</t>
  </si>
  <si>
    <t>Yolo, CA</t>
  </si>
  <si>
    <t>Yakima, WA</t>
  </si>
  <si>
    <t>Worcester, MA-CT</t>
  </si>
  <si>
    <t>Wilmington-Newark, DE-MD</t>
  </si>
  <si>
    <t>Wilmington, NC</t>
  </si>
  <si>
    <t>Williamsport, PA</t>
  </si>
  <si>
    <t>Wichita Falls, TX</t>
  </si>
  <si>
    <t>Wichita, KS</t>
  </si>
  <si>
    <t>Wheeling, WV-OH</t>
  </si>
  <si>
    <t>West Palm Beach-Boca Raton, FL</t>
  </si>
  <si>
    <t>Wausau, WI</t>
  </si>
  <si>
    <t>Waterloo-Cedar Falls, IA</t>
  </si>
  <si>
    <t>Waterbury, CT</t>
  </si>
  <si>
    <t>Washington, DC-MD-VA-WV</t>
  </si>
  <si>
    <t xml:space="preserve">Waco, TX </t>
  </si>
  <si>
    <t>Visalia-Tulare-Porterville, CA</t>
  </si>
  <si>
    <t>Vineland-Millville-Bridgeton, NJ</t>
  </si>
  <si>
    <t>Victoria, TX</t>
  </si>
  <si>
    <t>Ventura, CA</t>
  </si>
  <si>
    <t>Vallejo-Fairfield-Napa, CA</t>
  </si>
  <si>
    <t>Utica-Rome, NY</t>
  </si>
  <si>
    <t>Tyler, TX</t>
  </si>
  <si>
    <t>Tuscaloosa, AL</t>
  </si>
  <si>
    <t>Tulsa, OK</t>
  </si>
  <si>
    <t>Tucson, AZ</t>
  </si>
  <si>
    <t>Trenton, NJ</t>
  </si>
  <si>
    <t>Topeka, KS</t>
  </si>
  <si>
    <t>Toledo, OH</t>
  </si>
  <si>
    <t>Texarkana, TX-Texarkana, AR</t>
  </si>
  <si>
    <t>Terre Haute, IN</t>
  </si>
  <si>
    <t>Tampa-St. Petersburg-Clearwater, FL</t>
  </si>
  <si>
    <t>Tallahassee, FL</t>
  </si>
  <si>
    <t>Tacoma, WA</t>
  </si>
  <si>
    <t>Syracuse, NY</t>
  </si>
  <si>
    <t>Sumter, SC</t>
  </si>
  <si>
    <t>Stockton-Lodi, CA</t>
  </si>
  <si>
    <t>Steubenville-Weirton, OH-WV</t>
  </si>
  <si>
    <t>State College, PA</t>
  </si>
  <si>
    <t>Stamford-Norwalk, CT</t>
  </si>
  <si>
    <t>Springfield, MO</t>
  </si>
  <si>
    <t>Springfield, MA</t>
  </si>
  <si>
    <t>Springfield, IL</t>
  </si>
  <si>
    <t>Spokane, WA</t>
  </si>
  <si>
    <t>South Bend, IN</t>
  </si>
  <si>
    <t>Sioux Falls, SD</t>
  </si>
  <si>
    <t>Sioux City, IA-NE</t>
  </si>
  <si>
    <t>Shreveport-Bossier City, LA</t>
  </si>
  <si>
    <t>Sherman-Denison, TX</t>
  </si>
  <si>
    <t>Sheboygan, WI</t>
  </si>
  <si>
    <t>Sharon, PA</t>
  </si>
  <si>
    <t>Seattle-Bellevue-Everett, WA</t>
  </si>
  <si>
    <t>Scranton-Wilkes Barre-Hazelton, PA</t>
  </si>
  <si>
    <t>Savannah, GA</t>
  </si>
  <si>
    <t>Sarasota-Bradenton, FL</t>
  </si>
  <si>
    <t>Santa Rosa, CA</t>
  </si>
  <si>
    <t>Santa Fe, NM</t>
  </si>
  <si>
    <t>Santa Cruz-Watsonville, CA</t>
  </si>
  <si>
    <t>Santa Barbara-Santa Maria-Lompoc, CA</t>
  </si>
  <si>
    <t>San Luis Obispo-Atascadero-Paso Robles, CA</t>
  </si>
  <si>
    <t>San Jose, CA</t>
  </si>
  <si>
    <t>San Francisco, CA</t>
  </si>
  <si>
    <t>San Diego, CA</t>
  </si>
  <si>
    <t>San Antonio, TX</t>
  </si>
  <si>
    <t>San Angelo, TX</t>
  </si>
  <si>
    <t>Salt Lake City-Ogden, UT</t>
  </si>
  <si>
    <t>Salinas, CA</t>
  </si>
  <si>
    <t>Salem, OR</t>
  </si>
  <si>
    <t>St. Louis, MO-IL</t>
  </si>
  <si>
    <t>St. Joseph, MO</t>
  </si>
  <si>
    <t>St. Cloud, MN</t>
  </si>
  <si>
    <t>Saginaw-Bay City-Midland, MI</t>
  </si>
  <si>
    <t>Sacramento, CA</t>
  </si>
  <si>
    <t>Rocky Mount, NC</t>
  </si>
  <si>
    <t>Rockford, IL</t>
  </si>
  <si>
    <t>Rochester, NY</t>
  </si>
  <si>
    <t>Rochester, MN</t>
  </si>
  <si>
    <t>Roanoke, VA</t>
  </si>
  <si>
    <t>Riverside-San Bernardino, CA</t>
  </si>
  <si>
    <t>Richmond-Petersburg, VA</t>
  </si>
  <si>
    <t>Richland-Kennewick-Pasco, WA</t>
  </si>
  <si>
    <t>Reno, NV</t>
  </si>
  <si>
    <t>Redding, CA</t>
  </si>
  <si>
    <t>Reading, PA</t>
  </si>
  <si>
    <t>Rapid City, SD</t>
  </si>
  <si>
    <t>Raleigh-Durham-Chapel Hill, NC</t>
  </si>
  <si>
    <t>Racine, WI</t>
  </si>
  <si>
    <t>Punta Gorda, FL</t>
  </si>
  <si>
    <t>Pueblo, CO</t>
  </si>
  <si>
    <t>Provo-Orem, UT</t>
  </si>
  <si>
    <t>Providence-Fall River-Warwick, RI-MA</t>
  </si>
  <si>
    <t>Portsmouth-Rochester, NH-ME</t>
  </si>
  <si>
    <t>Portland-Vancouver, OR-WA</t>
  </si>
  <si>
    <t>Portland, ME</t>
  </si>
  <si>
    <t>Pocatello, ID</t>
  </si>
  <si>
    <t>Pittsfield, MA</t>
  </si>
  <si>
    <t>Pittsburgh, PA</t>
  </si>
  <si>
    <t>Pine Bluff, AR</t>
  </si>
  <si>
    <t>Phoenix-Mesa, AZ</t>
  </si>
  <si>
    <t>Philadelphia, PA-NJ</t>
  </si>
  <si>
    <t>Peoria-Pekin, IL</t>
  </si>
  <si>
    <t>Pensacola, FL</t>
  </si>
  <si>
    <t>Parkersburg-Marietta, WV-OH</t>
  </si>
  <si>
    <t>Panama City, FL</t>
  </si>
  <si>
    <t>Owensboro, KY</t>
  </si>
  <si>
    <t>Orlando, FL</t>
  </si>
  <si>
    <t>Orange County, CA</t>
  </si>
  <si>
    <t>Omaha, NE-IA</t>
  </si>
  <si>
    <t>Olympia, WA</t>
  </si>
  <si>
    <t>Oklahoma City, OK</t>
  </si>
  <si>
    <t>Odessa-Midland, TX</t>
  </si>
  <si>
    <t>Ocala, FL</t>
  </si>
  <si>
    <t>Oakland, CA</t>
  </si>
  <si>
    <t>Norfolk-Virginia Beach-Newport News, VA-NC</t>
  </si>
  <si>
    <t>Newburgh, NY-PA</t>
  </si>
  <si>
    <t>Newark, NJ</t>
  </si>
  <si>
    <t>New York NY</t>
  </si>
  <si>
    <t>New Orleans, LA</t>
  </si>
  <si>
    <t>New London-Norwich, CT-RI</t>
  </si>
  <si>
    <t>New Haven-Meriden, CT</t>
  </si>
  <si>
    <t>New Bedford, MA</t>
  </si>
  <si>
    <t>Nashville, TN</t>
  </si>
  <si>
    <t>Nashua, NH</t>
  </si>
  <si>
    <t>Naples, FL</t>
  </si>
  <si>
    <t>Myrtle Beach, SC</t>
  </si>
  <si>
    <t>Muncie, AL</t>
  </si>
  <si>
    <t>Montgomery, AL</t>
  </si>
  <si>
    <t>Monroe, LA</t>
  </si>
  <si>
    <t>Monmouth-Ocean, NJ</t>
  </si>
  <si>
    <t>Modesto, CA</t>
  </si>
  <si>
    <t>Mobile, AL</t>
  </si>
  <si>
    <t>Missoula, MT</t>
  </si>
  <si>
    <t>Minneapolis-St. Paul, MN-WI</t>
  </si>
  <si>
    <t>Milwaukee-Waukesha, WI</t>
  </si>
  <si>
    <t>Middlesex-Somerset-Hunterdon, NJ</t>
  </si>
  <si>
    <t>Miami, FL</t>
  </si>
  <si>
    <t>Merced, CA</t>
  </si>
  <si>
    <t>Memphis, TN-AR-MS</t>
  </si>
  <si>
    <t>Melbourne-Titusville-Palm Bay, FL</t>
  </si>
  <si>
    <t>Medford-Ashland, OR</t>
  </si>
  <si>
    <t>McAllen-Edinburg-Mission, TX</t>
  </si>
  <si>
    <t>Mansfield, OH</t>
  </si>
  <si>
    <t>Manchester, NH</t>
  </si>
  <si>
    <t>Madison, WI</t>
  </si>
  <si>
    <t>Macon, GA</t>
  </si>
  <si>
    <t>Lynchburg, VA</t>
  </si>
  <si>
    <t>Lubbock, TX</t>
  </si>
  <si>
    <t>Lowell, MA-NH</t>
  </si>
  <si>
    <t>Louisville, KY-IN</t>
  </si>
  <si>
    <t>Los Angeles-Long Beach, CA</t>
  </si>
  <si>
    <t>Longview-Marshall, TX</t>
  </si>
  <si>
    <t>Long Island, NY</t>
  </si>
  <si>
    <t>Little Rock-North Little Rock, AR</t>
  </si>
  <si>
    <t>Lincoln, NE</t>
  </si>
  <si>
    <t>Lima, OH</t>
  </si>
  <si>
    <t>Lexington, KY</t>
  </si>
  <si>
    <t>Lewiston-Auburn, ME</t>
  </si>
  <si>
    <t>Lawton, OK</t>
  </si>
  <si>
    <t>Lawrence, MA-NH</t>
  </si>
  <si>
    <t>Lawrence, KS</t>
  </si>
  <si>
    <t>Las Vegas, NV-AZ</t>
  </si>
  <si>
    <t>Las Cruces, NM</t>
  </si>
  <si>
    <t>Laredo, TX</t>
  </si>
  <si>
    <t>Lansing-East Lansing, MI</t>
  </si>
  <si>
    <t>Lancaster, PA</t>
  </si>
  <si>
    <t>Lakeland-Winter Haven, FL</t>
  </si>
  <si>
    <t>Lake Charles, LA</t>
  </si>
  <si>
    <t>Lafayette, LA</t>
  </si>
  <si>
    <t>Lafayette, IN</t>
  </si>
  <si>
    <t>La Crosse, WI-MN</t>
  </si>
  <si>
    <t>Kokomo, IN</t>
  </si>
  <si>
    <t>Knoxville, TN</t>
  </si>
  <si>
    <t>Killeen-Temple, TX</t>
  </si>
  <si>
    <t>Kenosha, WI</t>
  </si>
  <si>
    <t>Kansas City, MO-KS</t>
  </si>
  <si>
    <t>Kankakee, IL</t>
  </si>
  <si>
    <t>Kalamazoo-Battle Creek, MI</t>
  </si>
  <si>
    <t>Joplin, MO</t>
  </si>
  <si>
    <t>Jonesboro, AK</t>
  </si>
  <si>
    <t>Johnstown, PA</t>
  </si>
  <si>
    <t>Johnson City-Kingsport-Bristol, TN-VA</t>
  </si>
  <si>
    <t>Jersey City, NJ</t>
  </si>
  <si>
    <t>Janesville-Beloit, WI</t>
  </si>
  <si>
    <t>Jamestown, NY</t>
  </si>
  <si>
    <t>Jacksonville, NC</t>
  </si>
  <si>
    <t>Jacksonville, FL</t>
  </si>
  <si>
    <t>Jackson, TN</t>
  </si>
  <si>
    <t>Jackson, MS</t>
  </si>
  <si>
    <t>Jackson, MI</t>
  </si>
  <si>
    <t>Iowa City, IA</t>
  </si>
  <si>
    <t>Indianapolis, IN</t>
  </si>
  <si>
    <t>Huntsville, AL</t>
  </si>
  <si>
    <t>Huntington-Ashland, WV-KY-OH</t>
  </si>
  <si>
    <t>Houston, TX</t>
  </si>
  <si>
    <t>Houma, LA</t>
  </si>
  <si>
    <t>Honolulu, HI</t>
  </si>
  <si>
    <t>Hickory-Morganton-Lenoir, NC</t>
  </si>
  <si>
    <t>Hattiesburg, MS</t>
  </si>
  <si>
    <t>Hartford, CT</t>
  </si>
  <si>
    <t>Harrisburg-Lebanon-Carlisle, PA</t>
  </si>
  <si>
    <t>Hamilton-Middletown, OH</t>
  </si>
  <si>
    <t>Halifax, NS</t>
  </si>
  <si>
    <t>Hagerstown, MD</t>
  </si>
  <si>
    <t>Greenville-Spartanburg-Anderson, SC</t>
  </si>
  <si>
    <t>Greenville, NC</t>
  </si>
  <si>
    <t>Greensboro-Winston-Salem-High Point, NC</t>
  </si>
  <si>
    <t>Green Bay, WI</t>
  </si>
  <si>
    <t>Greeley, CO</t>
  </si>
  <si>
    <t>Great Falls, MT</t>
  </si>
  <si>
    <t>Grand Rapids-Muskegon-Holland, MI</t>
  </si>
  <si>
    <t>Grand Junction, CO</t>
  </si>
  <si>
    <t>Grands Fork, ND-MN</t>
  </si>
  <si>
    <t>Goldsboro, NC</t>
  </si>
  <si>
    <t>Glens Falls, NY</t>
  </si>
  <si>
    <t>Gary, IN</t>
  </si>
  <si>
    <t>Galveston-Texas City, TX</t>
  </si>
  <si>
    <t>Gainesville, FL</t>
  </si>
  <si>
    <t>Gasden, AL</t>
  </si>
  <si>
    <t>Fresno, CA</t>
  </si>
  <si>
    <t>Fort Worth-Arlington, TX</t>
  </si>
  <si>
    <t>Fort Wayne, IN</t>
  </si>
  <si>
    <t>Fort Walton Beach, FL</t>
  </si>
  <si>
    <t>Fort Smith, AR-OK</t>
  </si>
  <si>
    <t>Fort Pierce-Port St. Lucie, FL</t>
  </si>
  <si>
    <t>Fort Myers-Cape Coral, FL</t>
  </si>
  <si>
    <t>Fort Lauderdale, FL</t>
  </si>
  <si>
    <t>Fort Collins-Loveland, CO</t>
  </si>
  <si>
    <t>Florence, SC</t>
  </si>
  <si>
    <t>Florence, AL</t>
  </si>
  <si>
    <t>Flint, MI</t>
  </si>
  <si>
    <t>Flagstaff, AZ-UT</t>
  </si>
  <si>
    <t>Fitchburg-Leominster, MA</t>
  </si>
  <si>
    <t>Fayetteville-Springdale-Rogers, AR</t>
  </si>
  <si>
    <t>Fayetteville, NC</t>
  </si>
  <si>
    <t>Fargo-Moorhead, ND-MN</t>
  </si>
  <si>
    <t>Evansville-Henderson, IN-KY</t>
  </si>
  <si>
    <t>Eugene-Springfield, OR</t>
  </si>
  <si>
    <t>Erie, PA</t>
  </si>
  <si>
    <t>Enid, OK</t>
  </si>
  <si>
    <t>Elmira, NY</t>
  </si>
  <si>
    <t>Elkhart-Goshen, IN</t>
  </si>
  <si>
    <t>El Paso, TX</t>
  </si>
  <si>
    <t>Eau Claire, WI</t>
  </si>
  <si>
    <t>Dutchess County, NY</t>
  </si>
  <si>
    <t>Duluth-Superior, MN-WI</t>
  </si>
  <si>
    <t>Dubuque, IA</t>
  </si>
  <si>
    <t>Dover, DE</t>
  </si>
  <si>
    <t>Dothan, AL</t>
  </si>
  <si>
    <t>Detroit, MI</t>
  </si>
  <si>
    <t>Des Moines, IA</t>
  </si>
  <si>
    <t>Denver, CO</t>
  </si>
  <si>
    <t>Decatur, IL</t>
  </si>
  <si>
    <t>Decatur, AL</t>
  </si>
  <si>
    <t>Daytona Beach, FL</t>
  </si>
  <si>
    <t>Dayton-Springfield, OH</t>
  </si>
  <si>
    <t>Davenport-Moline-Rock Island, IA-IL</t>
  </si>
  <si>
    <t>Danville, VA</t>
  </si>
  <si>
    <t>Danbury, CT</t>
  </si>
  <si>
    <t>Dallas, TX</t>
  </si>
  <si>
    <t>Cumberland, MD-WV</t>
  </si>
  <si>
    <t>Corpus Christi, TX</t>
  </si>
  <si>
    <t>Columbus, OH</t>
  </si>
  <si>
    <t>Columbus, GA-AL</t>
  </si>
  <si>
    <t>Columbia, SC</t>
  </si>
  <si>
    <t>Columbia, MO</t>
  </si>
  <si>
    <t>Colorado Springs, CO</t>
  </si>
  <si>
    <t>Cleveland-Lorain-Elyria, OH</t>
  </si>
  <si>
    <t>Clarksville-Hopkinsville, TN-KY</t>
  </si>
  <si>
    <t>Cincinnati, OH-KY-IN</t>
  </si>
  <si>
    <t>Chico-Paradise, CA</t>
  </si>
  <si>
    <t>Chicago, IL</t>
  </si>
  <si>
    <t>Cheyenne, WY</t>
  </si>
  <si>
    <t>Chattanooga, TN-GA</t>
  </si>
  <si>
    <t>Charlottesville, VA</t>
  </si>
  <si>
    <t>Charlotte-Gastonia-Rock Hill, NC-SC</t>
  </si>
  <si>
    <t>Charleston-North Charleston, SC</t>
  </si>
  <si>
    <t>Charleston, WV</t>
  </si>
  <si>
    <t>Champaign-Urbana, IL</t>
  </si>
  <si>
    <t>Cedar Rapids, IA</t>
  </si>
  <si>
    <t>Casper, WY</t>
  </si>
  <si>
    <t>Canton-Massillon, OH</t>
  </si>
  <si>
    <t>Burlington, VT</t>
  </si>
  <si>
    <t>Buffalo-Niagara Falls, NY</t>
  </si>
  <si>
    <t>Bryan-College Station, TX</t>
  </si>
  <si>
    <t>Brownsville-Harlingen-San Benito, TX</t>
  </si>
  <si>
    <t>Brockton, MA</t>
  </si>
  <si>
    <t>Bridgeport, CT</t>
  </si>
  <si>
    <t>Bremerton, WA</t>
  </si>
  <si>
    <t>Brazoria, TX</t>
  </si>
  <si>
    <t>Boulder-Longmont, CO</t>
  </si>
  <si>
    <t>Boston, MA-NH</t>
  </si>
  <si>
    <t>Boise City, ID</t>
  </si>
  <si>
    <t>Bloomington-Normal, IL</t>
  </si>
  <si>
    <t>Bloomington, IN</t>
  </si>
  <si>
    <t>Bismarck, ND</t>
  </si>
  <si>
    <t>Birmingham, AL</t>
  </si>
  <si>
    <t>Binghamton, NY</t>
  </si>
  <si>
    <t>Biloxi-Gulfport-Pascagoula, MS</t>
  </si>
  <si>
    <t>Billings, MT</t>
  </si>
  <si>
    <t>Bergen-Passaic, NJ</t>
  </si>
  <si>
    <t>Benton Harbor, MI</t>
  </si>
  <si>
    <t>Bellingham, WA</t>
  </si>
  <si>
    <t>Beaumont-Port Arthur, TX</t>
  </si>
  <si>
    <t>Baton Rouge, LA</t>
  </si>
  <si>
    <t>Barnstable-Yarmouth, MA</t>
  </si>
  <si>
    <t>Bangor, ME</t>
  </si>
  <si>
    <t>Baltimore, MD</t>
  </si>
  <si>
    <t>Bakersfield. CA</t>
  </si>
  <si>
    <t>Austin-San Marcos, TX</t>
  </si>
  <si>
    <t>Augusta-Aiken, GA-SC</t>
  </si>
  <si>
    <t>Atlantic City-Cape May, NJ</t>
  </si>
  <si>
    <t>Atlanta, GA</t>
  </si>
  <si>
    <t>Athens, GA</t>
  </si>
  <si>
    <t>Asheville, NC</t>
  </si>
  <si>
    <t>Appleton-Oshkosh-Neenah, WI</t>
  </si>
  <si>
    <t>Anniston, AL</t>
  </si>
  <si>
    <t>Ann Arbor, MI</t>
  </si>
  <si>
    <t>Anchorage, AK</t>
  </si>
  <si>
    <t>Amarillo, TX</t>
  </si>
  <si>
    <t>Altoona, PA</t>
  </si>
  <si>
    <t>Allentown-Bethlehem-Easton, PA</t>
  </si>
  <si>
    <t>Alexandria, LA</t>
  </si>
  <si>
    <t>Albuquerque, NM</t>
  </si>
  <si>
    <t>Albany-Schenectady-Troy, NY</t>
  </si>
  <si>
    <t>Albany, GA</t>
  </si>
  <si>
    <t>Akron, OH</t>
  </si>
  <si>
    <t>Abilene, TX</t>
  </si>
  <si>
    <t>Daily_Commute</t>
  </si>
  <si>
    <t>Metropolitan_Area</t>
  </si>
  <si>
    <t>Daily Commute Data for Selected U.S. Metropolitan Areas</t>
  </si>
  <si>
    <t>Sum of Rate</t>
  </si>
  <si>
    <t>Rate</t>
  </si>
  <si>
    <t>Year</t>
  </si>
  <si>
    <t>Average Annual Interest Rates on 30-Year Fixed-Rate Mortgages</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</si>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</sst>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Red]#,##0.0"/>
  </numFmts>
  <fonts count="6" x14ac:knownFonts="1">
    <font>
      <sz val="10"/>
      <name val="Arial"/>
    </font>
    <font>
      <b/>
      <sz val="10"/>
      <name val="Arial"/>
      <family val="2"/>
    </font>
    <font>
      <u/>
      <sz val="10"/>
      <color indexed="12"/>
      <name val="Arial"/>
      <family val="2"/>
    </font>
    <font>
      <sz val="10"/>
      <name val="Arial"/>
      <family val="2"/>
    </font>
    <font>
      <sz val="8"/>
      <color indexed="81"/>
      <name val="Tahoma"/>
      <family val="2"/>
    </font>
    <font>
      <i/>
      <sz val="8"/>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0" fontId="3" fillId="0" borderId="0"/>
  </cellStyleXfs>
  <cellXfs count="19">
    <xf numFmtId="0" fontId="0" fillId="0" borderId="0" xfId="0"/>
    <xf numFmtId="0" fontId="0" fillId="0" borderId="0" xfId="0" applyBorder="1" applyAlignment="1">
      <alignment horizontal="right"/>
    </xf>
    <xf numFmtId="0" fontId="0" fillId="0" borderId="0" xfId="0" applyBorder="1" applyAlignment="1">
      <alignment horizontal="right" wrapText="1"/>
    </xf>
    <xf numFmtId="0" fontId="0" fillId="0" borderId="0" xfId="0" applyBorder="1"/>
    <xf numFmtId="0" fontId="0" fillId="0" borderId="0" xfId="0" applyAlignment="1">
      <alignment horizontal="left"/>
    </xf>
    <xf numFmtId="0" fontId="0" fillId="0" borderId="0" xfId="0" applyFill="1" applyBorder="1" applyAlignment="1">
      <alignment horizontal="left"/>
    </xf>
    <xf numFmtId="0" fontId="1" fillId="0" borderId="0" xfId="0" applyFont="1" applyAlignment="1">
      <alignment horizontal="left"/>
    </xf>
    <xf numFmtId="0" fontId="0" fillId="0" borderId="0" xfId="0" applyBorder="1" applyAlignment="1">
      <alignment horizontal="left"/>
    </xf>
    <xf numFmtId="0" fontId="2" fillId="0" borderId="0" xfId="1" applyAlignment="1" applyProtection="1"/>
    <xf numFmtId="0" fontId="0" fillId="0" borderId="0" xfId="0" applyNumberFormat="1"/>
    <xf numFmtId="0" fontId="0" fillId="0" borderId="0" xfId="0" pivotButton="1"/>
    <xf numFmtId="0" fontId="3" fillId="0" borderId="0" xfId="2"/>
    <xf numFmtId="0" fontId="3" fillId="0" borderId="0" xfId="2" applyAlignment="1">
      <alignment horizontal="right"/>
    </xf>
    <xf numFmtId="164" fontId="3" fillId="0" borderId="0" xfId="2" applyNumberFormat="1"/>
    <xf numFmtId="0" fontId="1" fillId="0" borderId="0" xfId="2" applyFont="1"/>
    <xf numFmtId="2" fontId="3" fillId="0" borderId="0" xfId="2" applyNumberFormat="1"/>
    <xf numFmtId="0" fontId="3" fillId="0" borderId="0" xfId="2" applyAlignment="1">
      <alignment horizontal="left"/>
    </xf>
    <xf numFmtId="0" fontId="3" fillId="0" borderId="0" xfId="2" pivotButton="1"/>
    <xf numFmtId="0" fontId="3" fillId="0" borderId="0" xfId="0" applyFont="1" applyAlignment="1">
      <alignment horizontal="left"/>
    </xf>
  </cellXfs>
  <cellStyles count="3">
    <cellStyle name="Hyperlink" xfId="1" builtinId="8"/>
    <cellStyle name="Normal" xfId="0" builtinId="0"/>
    <cellStyle name="Normal 2" xfId="2" xr:uid="{41D3B771-0FD0-41B7-A03A-5DED07E5A20B}"/>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'Daily_Commute' by 'Metropolitan_Area'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Daily_Commute</c:v>
          </c:tx>
          <c:spPr>
            <a:ln w="28575" cap="rnd">
              <a:solidFill>
                <a:schemeClr val="accent1"/>
              </a:solidFill>
              <a:round/>
            </a:ln>
            <a:effectLst/>
          </c:spPr>
          <c:marker>
            <c:symbol val="none"/>
          </c:marker>
          <c:cat>
            <c:strRef>
              <c:f>'Question 3'!$A$4:$A$333</c:f>
              <c:strCache>
                <c:ptCount val="330"/>
                <c:pt idx="0">
                  <c:v>Abilene, TX</c:v>
                </c:pt>
                <c:pt idx="1">
                  <c:v>Akron, OH</c:v>
                </c:pt>
                <c:pt idx="2">
                  <c:v>Albany, GA</c:v>
                </c:pt>
                <c:pt idx="3">
                  <c:v>Albany-Schenectady-Troy, NY</c:v>
                </c:pt>
                <c:pt idx="4">
                  <c:v>Albuquerque, NM</c:v>
                </c:pt>
                <c:pt idx="5">
                  <c:v>Alexandria, LA</c:v>
                </c:pt>
                <c:pt idx="6">
                  <c:v>Allentown-Bethlehem-Easton, PA</c:v>
                </c:pt>
                <c:pt idx="7">
                  <c:v>Altoona, PA</c:v>
                </c:pt>
                <c:pt idx="8">
                  <c:v>Amarillo, TX</c:v>
                </c:pt>
                <c:pt idx="9">
                  <c:v>Anchorage, AK</c:v>
                </c:pt>
                <c:pt idx="10">
                  <c:v>Ann Arbor, MI</c:v>
                </c:pt>
                <c:pt idx="11">
                  <c:v>Anniston, AL</c:v>
                </c:pt>
                <c:pt idx="12">
                  <c:v>Appleton-Oshkosh-Neenah, WI</c:v>
                </c:pt>
                <c:pt idx="13">
                  <c:v>Asheville, NC</c:v>
                </c:pt>
                <c:pt idx="14">
                  <c:v>Athens, GA</c:v>
                </c:pt>
                <c:pt idx="15">
                  <c:v>Atlanta, GA</c:v>
                </c:pt>
                <c:pt idx="16">
                  <c:v>Atlantic City-Cape May, NJ</c:v>
                </c:pt>
                <c:pt idx="17">
                  <c:v>Augusta-Aiken, GA-SC</c:v>
                </c:pt>
                <c:pt idx="18">
                  <c:v>Austin-San Marcos, TX</c:v>
                </c:pt>
                <c:pt idx="19">
                  <c:v>Bakersfield. CA</c:v>
                </c:pt>
                <c:pt idx="20">
                  <c:v>Baltimore, MD</c:v>
                </c:pt>
                <c:pt idx="21">
                  <c:v>Bangor, ME</c:v>
                </c:pt>
                <c:pt idx="22">
                  <c:v>Barnstable-Yarmouth, MA</c:v>
                </c:pt>
                <c:pt idx="23">
                  <c:v>Baton Rouge, LA</c:v>
                </c:pt>
                <c:pt idx="24">
                  <c:v>Beaumont-Port Arthur, TX</c:v>
                </c:pt>
                <c:pt idx="25">
                  <c:v>Bellingham, WA</c:v>
                </c:pt>
                <c:pt idx="26">
                  <c:v>Benton Harbor, MI</c:v>
                </c:pt>
                <c:pt idx="27">
                  <c:v>Bergen-Passaic, NJ</c:v>
                </c:pt>
                <c:pt idx="28">
                  <c:v>Billings, MT</c:v>
                </c:pt>
                <c:pt idx="29">
                  <c:v>Biloxi-Gulfport-Pascagoula, MS</c:v>
                </c:pt>
                <c:pt idx="30">
                  <c:v>Binghamton, NY</c:v>
                </c:pt>
                <c:pt idx="31">
                  <c:v>Birmingham, AL</c:v>
                </c:pt>
                <c:pt idx="32">
                  <c:v>Bismarck, ND</c:v>
                </c:pt>
                <c:pt idx="33">
                  <c:v>Bloomington, IN</c:v>
                </c:pt>
                <c:pt idx="34">
                  <c:v>Bloomington-Normal, IL</c:v>
                </c:pt>
                <c:pt idx="35">
                  <c:v>Boise City, ID</c:v>
                </c:pt>
                <c:pt idx="36">
                  <c:v>Boston, MA-NH</c:v>
                </c:pt>
                <c:pt idx="37">
                  <c:v>Boulder-Longmont, CO</c:v>
                </c:pt>
                <c:pt idx="38">
                  <c:v>Brazoria, TX</c:v>
                </c:pt>
                <c:pt idx="39">
                  <c:v>Bremerton, WA</c:v>
                </c:pt>
                <c:pt idx="40">
                  <c:v>Bridgeport, CT</c:v>
                </c:pt>
                <c:pt idx="41">
                  <c:v>Brockton, MA</c:v>
                </c:pt>
                <c:pt idx="42">
                  <c:v>Brownsville-Harlingen-San Benito, TX</c:v>
                </c:pt>
                <c:pt idx="43">
                  <c:v>Bryan-College Station, TX</c:v>
                </c:pt>
                <c:pt idx="44">
                  <c:v>Buffalo-Niagara Falls, NY</c:v>
                </c:pt>
                <c:pt idx="45">
                  <c:v>Burlington, VT</c:v>
                </c:pt>
                <c:pt idx="46">
                  <c:v>Canton-Massillon, OH</c:v>
                </c:pt>
                <c:pt idx="47">
                  <c:v>Casper, WY</c:v>
                </c:pt>
                <c:pt idx="48">
                  <c:v>Cedar Rapids, IA</c:v>
                </c:pt>
                <c:pt idx="49">
                  <c:v>Champaign-Urbana, IL</c:v>
                </c:pt>
                <c:pt idx="50">
                  <c:v>Charleston, WV</c:v>
                </c:pt>
                <c:pt idx="51">
                  <c:v>Charleston-North Charleston, SC</c:v>
                </c:pt>
                <c:pt idx="52">
                  <c:v>Charlotte-Gastonia-Rock Hill, NC-SC</c:v>
                </c:pt>
                <c:pt idx="53">
                  <c:v>Charlottesville, VA</c:v>
                </c:pt>
                <c:pt idx="54">
                  <c:v>Chattanooga, TN-GA</c:v>
                </c:pt>
                <c:pt idx="55">
                  <c:v>Cheyenne, WY</c:v>
                </c:pt>
                <c:pt idx="56">
                  <c:v>Chicago, IL</c:v>
                </c:pt>
                <c:pt idx="57">
                  <c:v>Chico-Paradise, CA</c:v>
                </c:pt>
                <c:pt idx="58">
                  <c:v>Cincinnati, OH-KY-IN</c:v>
                </c:pt>
                <c:pt idx="59">
                  <c:v>Clarksville-Hopkinsville, TN-KY</c:v>
                </c:pt>
                <c:pt idx="60">
                  <c:v>Cleveland-Lorain-Elyria, OH</c:v>
                </c:pt>
                <c:pt idx="61">
                  <c:v>Colorado Springs, CO</c:v>
                </c:pt>
                <c:pt idx="62">
                  <c:v>Columbia, MO</c:v>
                </c:pt>
                <c:pt idx="63">
                  <c:v>Columbia, SC</c:v>
                </c:pt>
                <c:pt idx="64">
                  <c:v>Columbus, GA-AL</c:v>
                </c:pt>
                <c:pt idx="65">
                  <c:v>Columbus, OH</c:v>
                </c:pt>
                <c:pt idx="66">
                  <c:v>Corpus Christi, TX</c:v>
                </c:pt>
                <c:pt idx="67">
                  <c:v>Cumberland, MD-WV</c:v>
                </c:pt>
                <c:pt idx="68">
                  <c:v>Dallas, TX</c:v>
                </c:pt>
                <c:pt idx="69">
                  <c:v>Danbury, CT</c:v>
                </c:pt>
                <c:pt idx="70">
                  <c:v>Danville, VA</c:v>
                </c:pt>
                <c:pt idx="71">
                  <c:v>Davenport-Moline-Rock Island, IA-IL</c:v>
                </c:pt>
                <c:pt idx="72">
                  <c:v>Dayton-Springfield, OH</c:v>
                </c:pt>
                <c:pt idx="73">
                  <c:v>Daytona Beach, FL</c:v>
                </c:pt>
                <c:pt idx="74">
                  <c:v>Decatur, AL</c:v>
                </c:pt>
                <c:pt idx="75">
                  <c:v>Decatur, IL</c:v>
                </c:pt>
                <c:pt idx="76">
                  <c:v>Denver, CO</c:v>
                </c:pt>
                <c:pt idx="77">
                  <c:v>Des Moines, IA</c:v>
                </c:pt>
                <c:pt idx="78">
                  <c:v>Detroit, MI</c:v>
                </c:pt>
                <c:pt idx="79">
                  <c:v>Dothan, AL</c:v>
                </c:pt>
                <c:pt idx="80">
                  <c:v>Dover, DE</c:v>
                </c:pt>
                <c:pt idx="81">
                  <c:v>Dubuque, IA</c:v>
                </c:pt>
                <c:pt idx="82">
                  <c:v>Duluth-Superior, MN-WI</c:v>
                </c:pt>
                <c:pt idx="83">
                  <c:v>Dutchess County, NY</c:v>
                </c:pt>
                <c:pt idx="84">
                  <c:v>Eau Claire, WI</c:v>
                </c:pt>
                <c:pt idx="85">
                  <c:v>El Paso, TX</c:v>
                </c:pt>
                <c:pt idx="86">
                  <c:v>Elkhart-Goshen, IN</c:v>
                </c:pt>
                <c:pt idx="87">
                  <c:v>Elmira, NY</c:v>
                </c:pt>
                <c:pt idx="88">
                  <c:v>Enid, OK</c:v>
                </c:pt>
                <c:pt idx="89">
                  <c:v>Erie, PA</c:v>
                </c:pt>
                <c:pt idx="90">
                  <c:v>Eugene-Springfield, OR</c:v>
                </c:pt>
                <c:pt idx="91">
                  <c:v>Evansville-Henderson, IN-KY</c:v>
                </c:pt>
                <c:pt idx="92">
                  <c:v>Fargo-Moorhead, ND-MN</c:v>
                </c:pt>
                <c:pt idx="93">
                  <c:v>Fayetteville, NC</c:v>
                </c:pt>
                <c:pt idx="94">
                  <c:v>Fayetteville-Springdale-Rogers, AR</c:v>
                </c:pt>
                <c:pt idx="95">
                  <c:v>Fitchburg-Leominster, MA</c:v>
                </c:pt>
                <c:pt idx="96">
                  <c:v>Flagstaff, AZ-UT</c:v>
                </c:pt>
                <c:pt idx="97">
                  <c:v>Flint, MI</c:v>
                </c:pt>
                <c:pt idx="98">
                  <c:v>Florence, AL</c:v>
                </c:pt>
                <c:pt idx="99">
                  <c:v>Florence, SC</c:v>
                </c:pt>
                <c:pt idx="100">
                  <c:v>Fort Collins-Loveland, CO</c:v>
                </c:pt>
                <c:pt idx="101">
                  <c:v>Fort Lauderdale, FL</c:v>
                </c:pt>
                <c:pt idx="102">
                  <c:v>Fort Myers-Cape Coral, FL</c:v>
                </c:pt>
                <c:pt idx="103">
                  <c:v>Fort Pierce-Port St. Lucie, FL</c:v>
                </c:pt>
                <c:pt idx="104">
                  <c:v>Fort Smith, AR-OK</c:v>
                </c:pt>
                <c:pt idx="105">
                  <c:v>Fort Walton Beach, FL</c:v>
                </c:pt>
                <c:pt idx="106">
                  <c:v>Fort Wayne, IN</c:v>
                </c:pt>
                <c:pt idx="107">
                  <c:v>Fort Worth-Arlington, TX</c:v>
                </c:pt>
                <c:pt idx="108">
                  <c:v>Fresno, CA</c:v>
                </c:pt>
                <c:pt idx="109">
                  <c:v>Gasden, AL</c:v>
                </c:pt>
                <c:pt idx="110">
                  <c:v>Gainesville, FL</c:v>
                </c:pt>
                <c:pt idx="111">
                  <c:v>Galveston-Texas City, TX</c:v>
                </c:pt>
                <c:pt idx="112">
                  <c:v>Gary, IN</c:v>
                </c:pt>
                <c:pt idx="113">
                  <c:v>Glens Falls, NY</c:v>
                </c:pt>
                <c:pt idx="114">
                  <c:v>Goldsboro, NC</c:v>
                </c:pt>
                <c:pt idx="115">
                  <c:v>Grands Fork, ND-MN</c:v>
                </c:pt>
                <c:pt idx="116">
                  <c:v>Grand Junction, CO</c:v>
                </c:pt>
                <c:pt idx="117">
                  <c:v>Grand Rapids-Muskegon-Holland, MI</c:v>
                </c:pt>
                <c:pt idx="118">
                  <c:v>Great Falls, MT</c:v>
                </c:pt>
                <c:pt idx="119">
                  <c:v>Greeley, CO</c:v>
                </c:pt>
                <c:pt idx="120">
                  <c:v>Green Bay, WI</c:v>
                </c:pt>
                <c:pt idx="121">
                  <c:v>Greensboro-Winston-Salem-High Point, NC</c:v>
                </c:pt>
                <c:pt idx="122">
                  <c:v>Greenville, NC</c:v>
                </c:pt>
                <c:pt idx="123">
                  <c:v>Greenville-Spartanburg-Anderson, SC</c:v>
                </c:pt>
                <c:pt idx="124">
                  <c:v>Hagerstown, MD</c:v>
                </c:pt>
                <c:pt idx="125">
                  <c:v>Halifax, NS</c:v>
                </c:pt>
                <c:pt idx="126">
                  <c:v>Hamilton-Middletown, OH</c:v>
                </c:pt>
                <c:pt idx="127">
                  <c:v>Harrisburg-Lebanon-Carlisle, PA</c:v>
                </c:pt>
                <c:pt idx="128">
                  <c:v>Hartford, CT</c:v>
                </c:pt>
                <c:pt idx="129">
                  <c:v>Hattiesburg, MS</c:v>
                </c:pt>
                <c:pt idx="130">
                  <c:v>Hickory-Morganton-Lenoir, NC</c:v>
                </c:pt>
                <c:pt idx="131">
                  <c:v>Honolulu, HI</c:v>
                </c:pt>
                <c:pt idx="132">
                  <c:v>Houma, LA</c:v>
                </c:pt>
                <c:pt idx="133">
                  <c:v>Houston, TX</c:v>
                </c:pt>
                <c:pt idx="134">
                  <c:v>Huntington-Ashland, WV-KY-OH</c:v>
                </c:pt>
                <c:pt idx="135">
                  <c:v>Huntsville, AL</c:v>
                </c:pt>
                <c:pt idx="136">
                  <c:v>Indianapolis, IN</c:v>
                </c:pt>
                <c:pt idx="137">
                  <c:v>Iowa City, IA</c:v>
                </c:pt>
                <c:pt idx="138">
                  <c:v>Jackson, MI</c:v>
                </c:pt>
                <c:pt idx="139">
                  <c:v>Jackson, MS</c:v>
                </c:pt>
                <c:pt idx="140">
                  <c:v>Jackson, TN</c:v>
                </c:pt>
                <c:pt idx="141">
                  <c:v>Jacksonville, FL</c:v>
                </c:pt>
                <c:pt idx="142">
                  <c:v>Jacksonville, NC</c:v>
                </c:pt>
                <c:pt idx="143">
                  <c:v>Jamestown, NY</c:v>
                </c:pt>
                <c:pt idx="144">
                  <c:v>Janesville-Beloit, WI</c:v>
                </c:pt>
                <c:pt idx="145">
                  <c:v>Jersey City, NJ</c:v>
                </c:pt>
                <c:pt idx="146">
                  <c:v>Johnson City-Kingsport-Bristol, TN-VA</c:v>
                </c:pt>
                <c:pt idx="147">
                  <c:v>Johnstown, PA</c:v>
                </c:pt>
                <c:pt idx="148">
                  <c:v>Jonesboro, AK</c:v>
                </c:pt>
                <c:pt idx="149">
                  <c:v>Joplin, MO</c:v>
                </c:pt>
                <c:pt idx="150">
                  <c:v>Kalamazoo-Battle Creek, MI</c:v>
                </c:pt>
                <c:pt idx="151">
                  <c:v>Kankakee, IL</c:v>
                </c:pt>
                <c:pt idx="152">
                  <c:v>Kansas City, MO-KS</c:v>
                </c:pt>
                <c:pt idx="153">
                  <c:v>Kenosha, WI</c:v>
                </c:pt>
                <c:pt idx="154">
                  <c:v>Killeen-Temple, TX</c:v>
                </c:pt>
                <c:pt idx="155">
                  <c:v>Knoxville, TN</c:v>
                </c:pt>
                <c:pt idx="156">
                  <c:v>Kokomo, IN</c:v>
                </c:pt>
                <c:pt idx="157">
                  <c:v>La Crosse, WI-MN</c:v>
                </c:pt>
                <c:pt idx="158">
                  <c:v>Lafayette, IN</c:v>
                </c:pt>
                <c:pt idx="159">
                  <c:v>Lafayette, LA</c:v>
                </c:pt>
                <c:pt idx="160">
                  <c:v>Lake Charles, LA</c:v>
                </c:pt>
                <c:pt idx="161">
                  <c:v>Lakeland-Winter Haven, FL</c:v>
                </c:pt>
                <c:pt idx="162">
                  <c:v>Lancaster, PA</c:v>
                </c:pt>
                <c:pt idx="163">
                  <c:v>Lansing-East Lansing, MI</c:v>
                </c:pt>
                <c:pt idx="164">
                  <c:v>Laredo, TX</c:v>
                </c:pt>
                <c:pt idx="165">
                  <c:v>Las Cruces, NM</c:v>
                </c:pt>
                <c:pt idx="166">
                  <c:v>Las Vegas, NV-AZ</c:v>
                </c:pt>
                <c:pt idx="167">
                  <c:v>Lawrence, KS</c:v>
                </c:pt>
                <c:pt idx="168">
                  <c:v>Lawrence, MA-NH</c:v>
                </c:pt>
                <c:pt idx="169">
                  <c:v>Lawton, OK</c:v>
                </c:pt>
                <c:pt idx="170">
                  <c:v>Lewiston-Auburn, ME</c:v>
                </c:pt>
                <c:pt idx="171">
                  <c:v>Lexington, KY</c:v>
                </c:pt>
                <c:pt idx="172">
                  <c:v>Lima, OH</c:v>
                </c:pt>
                <c:pt idx="173">
                  <c:v>Lincoln, NE</c:v>
                </c:pt>
                <c:pt idx="174">
                  <c:v>Little Rock-North Little Rock, AR</c:v>
                </c:pt>
                <c:pt idx="175">
                  <c:v>Long Island, NY</c:v>
                </c:pt>
                <c:pt idx="176">
                  <c:v>Longview-Marshall, TX</c:v>
                </c:pt>
                <c:pt idx="177">
                  <c:v>Los Angeles-Long Beach, CA</c:v>
                </c:pt>
                <c:pt idx="178">
                  <c:v>Louisville, KY-IN</c:v>
                </c:pt>
                <c:pt idx="179">
                  <c:v>Lowell, MA-NH</c:v>
                </c:pt>
                <c:pt idx="180">
                  <c:v>Lubbock, TX</c:v>
                </c:pt>
                <c:pt idx="181">
                  <c:v>Lynchburg, VA</c:v>
                </c:pt>
                <c:pt idx="182">
                  <c:v>Macon, GA</c:v>
                </c:pt>
                <c:pt idx="183">
                  <c:v>Madison, WI</c:v>
                </c:pt>
                <c:pt idx="184">
                  <c:v>Manchester, NH</c:v>
                </c:pt>
                <c:pt idx="185">
                  <c:v>Mansfield, OH</c:v>
                </c:pt>
                <c:pt idx="186">
                  <c:v>McAllen-Edinburg-Mission, TX</c:v>
                </c:pt>
                <c:pt idx="187">
                  <c:v>Medford-Ashland, OR</c:v>
                </c:pt>
                <c:pt idx="188">
                  <c:v>Melbourne-Titusville-Palm Bay, FL</c:v>
                </c:pt>
                <c:pt idx="189">
                  <c:v>Memphis, TN-AR-MS</c:v>
                </c:pt>
                <c:pt idx="190">
                  <c:v>Merced, CA</c:v>
                </c:pt>
                <c:pt idx="191">
                  <c:v>Miami, FL</c:v>
                </c:pt>
                <c:pt idx="192">
                  <c:v>Middlesex-Somerset-Hunterdon, NJ</c:v>
                </c:pt>
                <c:pt idx="193">
                  <c:v>Milwaukee-Waukesha, WI</c:v>
                </c:pt>
                <c:pt idx="194">
                  <c:v>Minneapolis-St. Paul, MN-WI</c:v>
                </c:pt>
                <c:pt idx="195">
                  <c:v>Missoula, MT</c:v>
                </c:pt>
                <c:pt idx="196">
                  <c:v>Mobile, AL</c:v>
                </c:pt>
                <c:pt idx="197">
                  <c:v>Modesto, CA</c:v>
                </c:pt>
                <c:pt idx="198">
                  <c:v>Monmouth-Ocean, NJ</c:v>
                </c:pt>
                <c:pt idx="199">
                  <c:v>Monroe, LA</c:v>
                </c:pt>
                <c:pt idx="200">
                  <c:v>Montgomery, AL</c:v>
                </c:pt>
                <c:pt idx="201">
                  <c:v>Muncie, AL</c:v>
                </c:pt>
                <c:pt idx="202">
                  <c:v>Myrtle Beach, SC</c:v>
                </c:pt>
                <c:pt idx="203">
                  <c:v>Naples, FL</c:v>
                </c:pt>
                <c:pt idx="204">
                  <c:v>Nashua, NH</c:v>
                </c:pt>
                <c:pt idx="205">
                  <c:v>Nashville, TN</c:v>
                </c:pt>
                <c:pt idx="206">
                  <c:v>New Bedford, MA</c:v>
                </c:pt>
                <c:pt idx="207">
                  <c:v>New Haven-Meriden, CT</c:v>
                </c:pt>
                <c:pt idx="208">
                  <c:v>New London-Norwich, CT-RI</c:v>
                </c:pt>
                <c:pt idx="209">
                  <c:v>New Orleans, LA</c:v>
                </c:pt>
                <c:pt idx="210">
                  <c:v>New York NY</c:v>
                </c:pt>
                <c:pt idx="211">
                  <c:v>Newark, NJ</c:v>
                </c:pt>
                <c:pt idx="212">
                  <c:v>Newburgh, NY-PA</c:v>
                </c:pt>
                <c:pt idx="213">
                  <c:v>Norfolk-Virginia Beach-Newport News, VA-NC</c:v>
                </c:pt>
                <c:pt idx="214">
                  <c:v>Oakland, CA</c:v>
                </c:pt>
                <c:pt idx="215">
                  <c:v>Ocala, FL</c:v>
                </c:pt>
                <c:pt idx="216">
                  <c:v>Odessa-Midland, TX</c:v>
                </c:pt>
                <c:pt idx="217">
                  <c:v>Oklahoma City, OK</c:v>
                </c:pt>
                <c:pt idx="218">
                  <c:v>Olympia, WA</c:v>
                </c:pt>
                <c:pt idx="219">
                  <c:v>Omaha, NE-IA</c:v>
                </c:pt>
                <c:pt idx="220">
                  <c:v>Orange County, CA</c:v>
                </c:pt>
                <c:pt idx="221">
                  <c:v>Orlando, FL</c:v>
                </c:pt>
                <c:pt idx="222">
                  <c:v>Owensboro, KY</c:v>
                </c:pt>
                <c:pt idx="223">
                  <c:v>Panama City, FL</c:v>
                </c:pt>
                <c:pt idx="224">
                  <c:v>Parkersburg-Marietta, WV-OH</c:v>
                </c:pt>
                <c:pt idx="225">
                  <c:v>Pensacola, FL</c:v>
                </c:pt>
                <c:pt idx="226">
                  <c:v>Peoria-Pekin, IL</c:v>
                </c:pt>
                <c:pt idx="227">
                  <c:v>Philadelphia, PA-NJ</c:v>
                </c:pt>
                <c:pt idx="228">
                  <c:v>Phoenix-Mesa, AZ</c:v>
                </c:pt>
                <c:pt idx="229">
                  <c:v>Pine Bluff, AR</c:v>
                </c:pt>
                <c:pt idx="230">
                  <c:v>Pittsburgh, PA</c:v>
                </c:pt>
                <c:pt idx="231">
                  <c:v>Pittsfield, MA</c:v>
                </c:pt>
                <c:pt idx="232">
                  <c:v>Pocatello, ID</c:v>
                </c:pt>
                <c:pt idx="233">
                  <c:v>Portland, ME</c:v>
                </c:pt>
                <c:pt idx="234">
                  <c:v>Portland-Vancouver, OR-WA</c:v>
                </c:pt>
                <c:pt idx="235">
                  <c:v>Portsmouth-Rochester, NH-ME</c:v>
                </c:pt>
                <c:pt idx="236">
                  <c:v>Providence-Fall River-Warwick, RI-MA</c:v>
                </c:pt>
                <c:pt idx="237">
                  <c:v>Provo-Orem, UT</c:v>
                </c:pt>
                <c:pt idx="238">
                  <c:v>Pueblo, CO</c:v>
                </c:pt>
                <c:pt idx="239">
                  <c:v>Punta Gorda, FL</c:v>
                </c:pt>
                <c:pt idx="240">
                  <c:v>Racine, WI</c:v>
                </c:pt>
                <c:pt idx="241">
                  <c:v>Raleigh-Durham-Chapel Hill, NC</c:v>
                </c:pt>
                <c:pt idx="242">
                  <c:v>Rapid City, SD</c:v>
                </c:pt>
                <c:pt idx="243">
                  <c:v>Reading, PA</c:v>
                </c:pt>
                <c:pt idx="244">
                  <c:v>Redding, CA</c:v>
                </c:pt>
                <c:pt idx="245">
                  <c:v>Reno, NV</c:v>
                </c:pt>
                <c:pt idx="246">
                  <c:v>Richland-Kennewick-Pasco, WA</c:v>
                </c:pt>
                <c:pt idx="247">
                  <c:v>Richmond-Petersburg, VA</c:v>
                </c:pt>
                <c:pt idx="248">
                  <c:v>Riverside-San Bernardino, CA</c:v>
                </c:pt>
                <c:pt idx="249">
                  <c:v>Roanoke, VA</c:v>
                </c:pt>
                <c:pt idx="250">
                  <c:v>Rochester, MN</c:v>
                </c:pt>
                <c:pt idx="251">
                  <c:v>Rochester, NY</c:v>
                </c:pt>
                <c:pt idx="252">
                  <c:v>Rockford, IL</c:v>
                </c:pt>
                <c:pt idx="253">
                  <c:v>Rocky Mount, NC</c:v>
                </c:pt>
                <c:pt idx="254">
                  <c:v>Sacramento, CA</c:v>
                </c:pt>
                <c:pt idx="255">
                  <c:v>Saginaw-Bay City-Midland, MI</c:v>
                </c:pt>
                <c:pt idx="256">
                  <c:v>St. Cloud, MN</c:v>
                </c:pt>
                <c:pt idx="257">
                  <c:v>St. Joseph, MO</c:v>
                </c:pt>
                <c:pt idx="258">
                  <c:v>St. Louis, MO-IL</c:v>
                </c:pt>
                <c:pt idx="259">
                  <c:v>Salem, OR</c:v>
                </c:pt>
                <c:pt idx="260">
                  <c:v>Salinas, CA</c:v>
                </c:pt>
                <c:pt idx="261">
                  <c:v>Salt Lake City-Ogden, UT</c:v>
                </c:pt>
                <c:pt idx="262">
                  <c:v>San Angelo, TX</c:v>
                </c:pt>
                <c:pt idx="263">
                  <c:v>San Antonio, TX</c:v>
                </c:pt>
                <c:pt idx="264">
                  <c:v>San Diego, CA</c:v>
                </c:pt>
                <c:pt idx="265">
                  <c:v>San Francisco, CA</c:v>
                </c:pt>
                <c:pt idx="266">
                  <c:v>San Jose, CA</c:v>
                </c:pt>
                <c:pt idx="267">
                  <c:v>San Luis Obispo-Atascadero-Paso Robles, CA</c:v>
                </c:pt>
                <c:pt idx="268">
                  <c:v>Santa Barbara-Santa Maria-Lompoc, CA</c:v>
                </c:pt>
                <c:pt idx="269">
                  <c:v>Santa Cruz-Watsonville, CA</c:v>
                </c:pt>
                <c:pt idx="270">
                  <c:v>Santa Fe, NM</c:v>
                </c:pt>
                <c:pt idx="271">
                  <c:v>Santa Rosa, CA</c:v>
                </c:pt>
                <c:pt idx="272">
                  <c:v>Sarasota-Bradenton, FL</c:v>
                </c:pt>
                <c:pt idx="273">
                  <c:v>Savannah, GA</c:v>
                </c:pt>
                <c:pt idx="274">
                  <c:v>Scranton-Wilkes Barre-Hazelton, PA</c:v>
                </c:pt>
                <c:pt idx="275">
                  <c:v>Seattle-Bellevue-Everett, WA</c:v>
                </c:pt>
                <c:pt idx="276">
                  <c:v>Sharon, PA</c:v>
                </c:pt>
                <c:pt idx="277">
                  <c:v>Sheboygan, WI</c:v>
                </c:pt>
                <c:pt idx="278">
                  <c:v>Sherman-Denison, TX</c:v>
                </c:pt>
                <c:pt idx="279">
                  <c:v>Shreveport-Bossier City, LA</c:v>
                </c:pt>
                <c:pt idx="280">
                  <c:v>Sioux City, IA-NE</c:v>
                </c:pt>
                <c:pt idx="281">
                  <c:v>Sioux Falls, SD</c:v>
                </c:pt>
                <c:pt idx="282">
                  <c:v>South Bend, IN</c:v>
                </c:pt>
                <c:pt idx="283">
                  <c:v>Spokane, WA</c:v>
                </c:pt>
                <c:pt idx="284">
                  <c:v>Springfield, IL</c:v>
                </c:pt>
                <c:pt idx="285">
                  <c:v>Springfield, MA</c:v>
                </c:pt>
                <c:pt idx="286">
                  <c:v>Springfield, MO</c:v>
                </c:pt>
                <c:pt idx="287">
                  <c:v>Stamford-Norwalk, CT</c:v>
                </c:pt>
                <c:pt idx="288">
                  <c:v>State College, PA</c:v>
                </c:pt>
                <c:pt idx="289">
                  <c:v>Steubenville-Weirton, OH-WV</c:v>
                </c:pt>
                <c:pt idx="290">
                  <c:v>Stockton-Lodi, CA</c:v>
                </c:pt>
                <c:pt idx="291">
                  <c:v>Sumter, SC</c:v>
                </c:pt>
                <c:pt idx="292">
                  <c:v>Syracuse, NY</c:v>
                </c:pt>
                <c:pt idx="293">
                  <c:v>Tacoma, WA</c:v>
                </c:pt>
                <c:pt idx="294">
                  <c:v>Tallahassee, FL</c:v>
                </c:pt>
                <c:pt idx="295">
                  <c:v>Tampa-St. Petersburg-Clearwater, FL</c:v>
                </c:pt>
                <c:pt idx="296">
                  <c:v>Terre Haute, IN</c:v>
                </c:pt>
                <c:pt idx="297">
                  <c:v>Texarkana, TX-Texarkana, AR</c:v>
                </c:pt>
                <c:pt idx="298">
                  <c:v>Toledo, OH</c:v>
                </c:pt>
                <c:pt idx="299">
                  <c:v>Topeka, KS</c:v>
                </c:pt>
                <c:pt idx="300">
                  <c:v>Trenton, NJ</c:v>
                </c:pt>
                <c:pt idx="301">
                  <c:v>Tucson, AZ</c:v>
                </c:pt>
                <c:pt idx="302">
                  <c:v>Tulsa, OK</c:v>
                </c:pt>
                <c:pt idx="303">
                  <c:v>Tuscaloosa, AL</c:v>
                </c:pt>
                <c:pt idx="304">
                  <c:v>Tyler, TX</c:v>
                </c:pt>
                <c:pt idx="305">
                  <c:v>Utica-Rome, NY</c:v>
                </c:pt>
                <c:pt idx="306">
                  <c:v>Vallejo-Fairfield-Napa, CA</c:v>
                </c:pt>
                <c:pt idx="307">
                  <c:v>Ventura, CA</c:v>
                </c:pt>
                <c:pt idx="308">
                  <c:v>Victoria, TX</c:v>
                </c:pt>
                <c:pt idx="309">
                  <c:v>Vineland-Millville-Bridgeton, NJ</c:v>
                </c:pt>
                <c:pt idx="310">
                  <c:v>Visalia-Tulare-Porterville, CA</c:v>
                </c:pt>
                <c:pt idx="311">
                  <c:v>Waco, TX </c:v>
                </c:pt>
                <c:pt idx="312">
                  <c:v>Washington, DC-MD-VA-WV</c:v>
                </c:pt>
                <c:pt idx="313">
                  <c:v>Waterbury, CT</c:v>
                </c:pt>
                <c:pt idx="314">
                  <c:v>Waterloo-Cedar Falls, IA</c:v>
                </c:pt>
                <c:pt idx="315">
                  <c:v>Wausau, WI</c:v>
                </c:pt>
                <c:pt idx="316">
                  <c:v>West Palm Beach-Boca Raton, FL</c:v>
                </c:pt>
                <c:pt idx="317">
                  <c:v>Wheeling, WV-OH</c:v>
                </c:pt>
                <c:pt idx="318">
                  <c:v>Wichita, KS</c:v>
                </c:pt>
                <c:pt idx="319">
                  <c:v>Wichita Falls, TX</c:v>
                </c:pt>
                <c:pt idx="320">
                  <c:v>Williamsport, PA</c:v>
                </c:pt>
                <c:pt idx="321">
                  <c:v>Wilmington, NC</c:v>
                </c:pt>
                <c:pt idx="322">
                  <c:v>Wilmington-Newark, DE-MD</c:v>
                </c:pt>
                <c:pt idx="323">
                  <c:v>Worcester, MA-CT</c:v>
                </c:pt>
                <c:pt idx="324">
                  <c:v>Yakima, WA</c:v>
                </c:pt>
                <c:pt idx="325">
                  <c:v>Yolo, CA</c:v>
                </c:pt>
                <c:pt idx="326">
                  <c:v>York, PA</c:v>
                </c:pt>
                <c:pt idx="327">
                  <c:v>Youngstown-Warren, OH</c:v>
                </c:pt>
                <c:pt idx="328">
                  <c:v>Yuba City, CA</c:v>
                </c:pt>
                <c:pt idx="329">
                  <c:v>Yuma, AZ</c:v>
                </c:pt>
              </c:strCache>
            </c:strRef>
          </c:cat>
          <c:val>
            <c:numRef>
              <c:f>'Question 3'!$B$4:$B$333</c:f>
              <c:numCache>
                <c:formatCode>#,##0.0;[Red]#,##0.0</c:formatCode>
                <c:ptCount val="330"/>
                <c:pt idx="0">
                  <c:v>32.299999999999997</c:v>
                </c:pt>
                <c:pt idx="1">
                  <c:v>44.6</c:v>
                </c:pt>
                <c:pt idx="2">
                  <c:v>36.5</c:v>
                </c:pt>
                <c:pt idx="3">
                  <c:v>43.9</c:v>
                </c:pt>
                <c:pt idx="4">
                  <c:v>43.2</c:v>
                </c:pt>
                <c:pt idx="5">
                  <c:v>43.6</c:v>
                </c:pt>
                <c:pt idx="6">
                  <c:v>44.8</c:v>
                </c:pt>
                <c:pt idx="7">
                  <c:v>35</c:v>
                </c:pt>
                <c:pt idx="8">
                  <c:v>37.1</c:v>
                </c:pt>
                <c:pt idx="9">
                  <c:v>39.200000000000003</c:v>
                </c:pt>
                <c:pt idx="10">
                  <c:v>46.8</c:v>
                </c:pt>
                <c:pt idx="11">
                  <c:v>40</c:v>
                </c:pt>
                <c:pt idx="12">
                  <c:v>33.799999999999997</c:v>
                </c:pt>
                <c:pt idx="13">
                  <c:v>41.1</c:v>
                </c:pt>
                <c:pt idx="14">
                  <c:v>37.799999999999997</c:v>
                </c:pt>
                <c:pt idx="15">
                  <c:v>55.8</c:v>
                </c:pt>
                <c:pt idx="16">
                  <c:v>42.8</c:v>
                </c:pt>
                <c:pt idx="17">
                  <c:v>47.1</c:v>
                </c:pt>
                <c:pt idx="18">
                  <c:v>46.3</c:v>
                </c:pt>
                <c:pt idx="19">
                  <c:v>42.2</c:v>
                </c:pt>
                <c:pt idx="20">
                  <c:v>55.9</c:v>
                </c:pt>
                <c:pt idx="21">
                  <c:v>32</c:v>
                </c:pt>
                <c:pt idx="22">
                  <c:v>41.4</c:v>
                </c:pt>
                <c:pt idx="23">
                  <c:v>48.9</c:v>
                </c:pt>
                <c:pt idx="24">
                  <c:v>42.5</c:v>
                </c:pt>
                <c:pt idx="25">
                  <c:v>36.1</c:v>
                </c:pt>
                <c:pt idx="26">
                  <c:v>37</c:v>
                </c:pt>
                <c:pt idx="27">
                  <c:v>53.2</c:v>
                </c:pt>
                <c:pt idx="28">
                  <c:v>34.1</c:v>
                </c:pt>
                <c:pt idx="29">
                  <c:v>44.5</c:v>
                </c:pt>
                <c:pt idx="30">
                  <c:v>37.200000000000003</c:v>
                </c:pt>
                <c:pt idx="31">
                  <c:v>49.4</c:v>
                </c:pt>
                <c:pt idx="32">
                  <c:v>27.1</c:v>
                </c:pt>
                <c:pt idx="33">
                  <c:v>37.799999999999997</c:v>
                </c:pt>
                <c:pt idx="34">
                  <c:v>33.9</c:v>
                </c:pt>
                <c:pt idx="35">
                  <c:v>36.6</c:v>
                </c:pt>
                <c:pt idx="36">
                  <c:v>51.8</c:v>
                </c:pt>
                <c:pt idx="37">
                  <c:v>43.12</c:v>
                </c:pt>
                <c:pt idx="38">
                  <c:v>51.5</c:v>
                </c:pt>
                <c:pt idx="39">
                  <c:v>51.5</c:v>
                </c:pt>
                <c:pt idx="40">
                  <c:v>44.7</c:v>
                </c:pt>
                <c:pt idx="41">
                  <c:v>57.6</c:v>
                </c:pt>
                <c:pt idx="42">
                  <c:v>36.5</c:v>
                </c:pt>
                <c:pt idx="43">
                  <c:v>32.299999999999997</c:v>
                </c:pt>
                <c:pt idx="44">
                  <c:v>41.9</c:v>
                </c:pt>
                <c:pt idx="45">
                  <c:v>37</c:v>
                </c:pt>
                <c:pt idx="46">
                  <c:v>41.3</c:v>
                </c:pt>
                <c:pt idx="47">
                  <c:v>32.6</c:v>
                </c:pt>
                <c:pt idx="48">
                  <c:v>34.1</c:v>
                </c:pt>
                <c:pt idx="49">
                  <c:v>31.9</c:v>
                </c:pt>
                <c:pt idx="50">
                  <c:v>42.9</c:v>
                </c:pt>
                <c:pt idx="51">
                  <c:v>48.5</c:v>
                </c:pt>
                <c:pt idx="52">
                  <c:v>46.7</c:v>
                </c:pt>
                <c:pt idx="53">
                  <c:v>40.9</c:v>
                </c:pt>
                <c:pt idx="54">
                  <c:v>46.6</c:v>
                </c:pt>
                <c:pt idx="55">
                  <c:v>29.5</c:v>
                </c:pt>
                <c:pt idx="56">
                  <c:v>61.5</c:v>
                </c:pt>
                <c:pt idx="57">
                  <c:v>36.5</c:v>
                </c:pt>
                <c:pt idx="58">
                  <c:v>48.9</c:v>
                </c:pt>
                <c:pt idx="59">
                  <c:v>40.6</c:v>
                </c:pt>
                <c:pt idx="60">
                  <c:v>48.1</c:v>
                </c:pt>
                <c:pt idx="61">
                  <c:v>39.799999999999997</c:v>
                </c:pt>
                <c:pt idx="62">
                  <c:v>35.6</c:v>
                </c:pt>
                <c:pt idx="63">
                  <c:v>44.4</c:v>
                </c:pt>
                <c:pt idx="64">
                  <c:v>38.6</c:v>
                </c:pt>
                <c:pt idx="65">
                  <c:v>45.6</c:v>
                </c:pt>
                <c:pt idx="66">
                  <c:v>41.4</c:v>
                </c:pt>
                <c:pt idx="67">
                  <c:v>40.5</c:v>
                </c:pt>
                <c:pt idx="68">
                  <c:v>52.9</c:v>
                </c:pt>
                <c:pt idx="69">
                  <c:v>55</c:v>
                </c:pt>
                <c:pt idx="70">
                  <c:v>41.1</c:v>
                </c:pt>
                <c:pt idx="71">
                  <c:v>37.200000000000003</c:v>
                </c:pt>
                <c:pt idx="72">
                  <c:v>42.1</c:v>
                </c:pt>
                <c:pt idx="73">
                  <c:v>45</c:v>
                </c:pt>
                <c:pt idx="74">
                  <c:v>47</c:v>
                </c:pt>
                <c:pt idx="75">
                  <c:v>35.4</c:v>
                </c:pt>
                <c:pt idx="76">
                  <c:v>48.1</c:v>
                </c:pt>
                <c:pt idx="77">
                  <c:v>38</c:v>
                </c:pt>
                <c:pt idx="78">
                  <c:v>50.9</c:v>
                </c:pt>
                <c:pt idx="79">
                  <c:v>37</c:v>
                </c:pt>
                <c:pt idx="80">
                  <c:v>42.2</c:v>
                </c:pt>
                <c:pt idx="81">
                  <c:v>30.1</c:v>
                </c:pt>
                <c:pt idx="82">
                  <c:v>37</c:v>
                </c:pt>
                <c:pt idx="83">
                  <c:v>52.8</c:v>
                </c:pt>
                <c:pt idx="84">
                  <c:v>33.5</c:v>
                </c:pt>
                <c:pt idx="85">
                  <c:v>43.1</c:v>
                </c:pt>
                <c:pt idx="86">
                  <c:v>35.4</c:v>
                </c:pt>
                <c:pt idx="87">
                  <c:v>36.299999999999997</c:v>
                </c:pt>
                <c:pt idx="88">
                  <c:v>30.8</c:v>
                </c:pt>
                <c:pt idx="89">
                  <c:v>35.630000000000003</c:v>
                </c:pt>
                <c:pt idx="90">
                  <c:v>38.1</c:v>
                </c:pt>
                <c:pt idx="91">
                  <c:v>39.1</c:v>
                </c:pt>
                <c:pt idx="92">
                  <c:v>30.7</c:v>
                </c:pt>
                <c:pt idx="93">
                  <c:v>38.299999999999997</c:v>
                </c:pt>
                <c:pt idx="94">
                  <c:v>36.5</c:v>
                </c:pt>
                <c:pt idx="95">
                  <c:v>46.2</c:v>
                </c:pt>
                <c:pt idx="96">
                  <c:v>32.299999999999997</c:v>
                </c:pt>
                <c:pt idx="97">
                  <c:v>44.9</c:v>
                </c:pt>
                <c:pt idx="98">
                  <c:v>44.5</c:v>
                </c:pt>
                <c:pt idx="99">
                  <c:v>40.9</c:v>
                </c:pt>
                <c:pt idx="100">
                  <c:v>39.6</c:v>
                </c:pt>
                <c:pt idx="101">
                  <c:v>49.5</c:v>
                </c:pt>
                <c:pt idx="102">
                  <c:v>45.3</c:v>
                </c:pt>
                <c:pt idx="103">
                  <c:v>44.8</c:v>
                </c:pt>
                <c:pt idx="104">
                  <c:v>41.3</c:v>
                </c:pt>
                <c:pt idx="105">
                  <c:v>38.700000000000003</c:v>
                </c:pt>
                <c:pt idx="106">
                  <c:v>40.9</c:v>
                </c:pt>
                <c:pt idx="107">
                  <c:v>49.7</c:v>
                </c:pt>
                <c:pt idx="108">
                  <c:v>41.2</c:v>
                </c:pt>
                <c:pt idx="109">
                  <c:v>42.5</c:v>
                </c:pt>
                <c:pt idx="110">
                  <c:v>39.799999999999997</c:v>
                </c:pt>
                <c:pt idx="111">
                  <c:v>51.3</c:v>
                </c:pt>
                <c:pt idx="112">
                  <c:v>51.2</c:v>
                </c:pt>
                <c:pt idx="113">
                  <c:v>41.3</c:v>
                </c:pt>
                <c:pt idx="114">
                  <c:v>37.4</c:v>
                </c:pt>
                <c:pt idx="115">
                  <c:v>27.4</c:v>
                </c:pt>
                <c:pt idx="116">
                  <c:v>33</c:v>
                </c:pt>
                <c:pt idx="117">
                  <c:v>39.200000000000003</c:v>
                </c:pt>
                <c:pt idx="118">
                  <c:v>30.8</c:v>
                </c:pt>
                <c:pt idx="119">
                  <c:v>39.200000000000003</c:v>
                </c:pt>
                <c:pt idx="120">
                  <c:v>34.1</c:v>
                </c:pt>
                <c:pt idx="121">
                  <c:v>40.6</c:v>
                </c:pt>
                <c:pt idx="122">
                  <c:v>38.1</c:v>
                </c:pt>
                <c:pt idx="123">
                  <c:v>40.200000000000003</c:v>
                </c:pt>
                <c:pt idx="124">
                  <c:v>47.1</c:v>
                </c:pt>
                <c:pt idx="125">
                  <c:v>35</c:v>
                </c:pt>
                <c:pt idx="126">
                  <c:v>44.9</c:v>
                </c:pt>
                <c:pt idx="127">
                  <c:v>41.7</c:v>
                </c:pt>
                <c:pt idx="128">
                  <c:v>44.4</c:v>
                </c:pt>
                <c:pt idx="129">
                  <c:v>40.4</c:v>
                </c:pt>
                <c:pt idx="130">
                  <c:v>38.9</c:v>
                </c:pt>
                <c:pt idx="131">
                  <c:v>52.8</c:v>
                </c:pt>
                <c:pt idx="132">
                  <c:v>51</c:v>
                </c:pt>
                <c:pt idx="133">
                  <c:v>56.8</c:v>
                </c:pt>
                <c:pt idx="134">
                  <c:v>41.7</c:v>
                </c:pt>
                <c:pt idx="135">
                  <c:v>43.4</c:v>
                </c:pt>
                <c:pt idx="136">
                  <c:v>46.8</c:v>
                </c:pt>
                <c:pt idx="137">
                  <c:v>34.5</c:v>
                </c:pt>
                <c:pt idx="138">
                  <c:v>43.8</c:v>
                </c:pt>
                <c:pt idx="139">
                  <c:v>43.8</c:v>
                </c:pt>
                <c:pt idx="140">
                  <c:v>37.799999999999997</c:v>
                </c:pt>
                <c:pt idx="141">
                  <c:v>48.4</c:v>
                </c:pt>
                <c:pt idx="142">
                  <c:v>40.9</c:v>
                </c:pt>
                <c:pt idx="143">
                  <c:v>32.299999999999997</c:v>
                </c:pt>
                <c:pt idx="144">
                  <c:v>38.299999999999997</c:v>
                </c:pt>
                <c:pt idx="145">
                  <c:v>59.4</c:v>
                </c:pt>
                <c:pt idx="146">
                  <c:v>41.9</c:v>
                </c:pt>
                <c:pt idx="147">
                  <c:v>39.200000000000003</c:v>
                </c:pt>
                <c:pt idx="148">
                  <c:v>34.700000000000003</c:v>
                </c:pt>
                <c:pt idx="149">
                  <c:v>36.6</c:v>
                </c:pt>
                <c:pt idx="150">
                  <c:v>38.4</c:v>
                </c:pt>
                <c:pt idx="151">
                  <c:v>42.7</c:v>
                </c:pt>
                <c:pt idx="152">
                  <c:v>46</c:v>
                </c:pt>
                <c:pt idx="153">
                  <c:v>46.6</c:v>
                </c:pt>
                <c:pt idx="154">
                  <c:v>35.1</c:v>
                </c:pt>
                <c:pt idx="155">
                  <c:v>45.8</c:v>
                </c:pt>
                <c:pt idx="156">
                  <c:v>36.299999999999997</c:v>
                </c:pt>
                <c:pt idx="157">
                  <c:v>32.799999999999997</c:v>
                </c:pt>
                <c:pt idx="158">
                  <c:v>35.1</c:v>
                </c:pt>
                <c:pt idx="159">
                  <c:v>44.7</c:v>
                </c:pt>
                <c:pt idx="160">
                  <c:v>40.9</c:v>
                </c:pt>
                <c:pt idx="161">
                  <c:v>44.4</c:v>
                </c:pt>
                <c:pt idx="162">
                  <c:v>38.5</c:v>
                </c:pt>
                <c:pt idx="163">
                  <c:v>40.6</c:v>
                </c:pt>
                <c:pt idx="164">
                  <c:v>37.6</c:v>
                </c:pt>
                <c:pt idx="165">
                  <c:v>40.700000000000003</c:v>
                </c:pt>
                <c:pt idx="166">
                  <c:v>44.1</c:v>
                </c:pt>
                <c:pt idx="167">
                  <c:v>37</c:v>
                </c:pt>
                <c:pt idx="168">
                  <c:v>49.1</c:v>
                </c:pt>
                <c:pt idx="169">
                  <c:v>32.799999999999997</c:v>
                </c:pt>
                <c:pt idx="170">
                  <c:v>33.9</c:v>
                </c:pt>
                <c:pt idx="171">
                  <c:v>39.799999999999997</c:v>
                </c:pt>
                <c:pt idx="172">
                  <c:v>35.5</c:v>
                </c:pt>
                <c:pt idx="173">
                  <c:v>34.5</c:v>
                </c:pt>
                <c:pt idx="174">
                  <c:v>42.7</c:v>
                </c:pt>
                <c:pt idx="175">
                  <c:v>64.599999999999994</c:v>
                </c:pt>
                <c:pt idx="176">
                  <c:v>40.799999999999997</c:v>
                </c:pt>
                <c:pt idx="177">
                  <c:v>56.8</c:v>
                </c:pt>
                <c:pt idx="178">
                  <c:v>46</c:v>
                </c:pt>
                <c:pt idx="179">
                  <c:v>49.5</c:v>
                </c:pt>
                <c:pt idx="180">
                  <c:v>35</c:v>
                </c:pt>
                <c:pt idx="181">
                  <c:v>41.6</c:v>
                </c:pt>
                <c:pt idx="182">
                  <c:v>40.6</c:v>
                </c:pt>
                <c:pt idx="183">
                  <c:v>38.5</c:v>
                </c:pt>
                <c:pt idx="184">
                  <c:v>48.8</c:v>
                </c:pt>
                <c:pt idx="185">
                  <c:v>36.799999999999997</c:v>
                </c:pt>
                <c:pt idx="186">
                  <c:v>38.5</c:v>
                </c:pt>
                <c:pt idx="187">
                  <c:v>34.799999999999997</c:v>
                </c:pt>
                <c:pt idx="188">
                  <c:v>44.4</c:v>
                </c:pt>
                <c:pt idx="189">
                  <c:v>47.2</c:v>
                </c:pt>
                <c:pt idx="190">
                  <c:v>35.9</c:v>
                </c:pt>
                <c:pt idx="191">
                  <c:v>53.5</c:v>
                </c:pt>
                <c:pt idx="192">
                  <c:v>56.6</c:v>
                </c:pt>
                <c:pt idx="193">
                  <c:v>43.3</c:v>
                </c:pt>
                <c:pt idx="194">
                  <c:v>45</c:v>
                </c:pt>
                <c:pt idx="195">
                  <c:v>34.700000000000003</c:v>
                </c:pt>
                <c:pt idx="196">
                  <c:v>47.3</c:v>
                </c:pt>
                <c:pt idx="197">
                  <c:v>47.7</c:v>
                </c:pt>
                <c:pt idx="198">
                  <c:v>58.3</c:v>
                </c:pt>
                <c:pt idx="199">
                  <c:v>39.799999999999997</c:v>
                </c:pt>
                <c:pt idx="200">
                  <c:v>42.1</c:v>
                </c:pt>
                <c:pt idx="201">
                  <c:v>38.299999999999997</c:v>
                </c:pt>
                <c:pt idx="202">
                  <c:v>40.299999999999997</c:v>
                </c:pt>
                <c:pt idx="203">
                  <c:v>40</c:v>
                </c:pt>
                <c:pt idx="204">
                  <c:v>48.8</c:v>
                </c:pt>
                <c:pt idx="205">
                  <c:v>48.6</c:v>
                </c:pt>
                <c:pt idx="206">
                  <c:v>45.1</c:v>
                </c:pt>
                <c:pt idx="207">
                  <c:v>42.9</c:v>
                </c:pt>
                <c:pt idx="208">
                  <c:v>40.299999999999997</c:v>
                </c:pt>
                <c:pt idx="209">
                  <c:v>52.5</c:v>
                </c:pt>
                <c:pt idx="210">
                  <c:v>75.8</c:v>
                </c:pt>
                <c:pt idx="211">
                  <c:v>56.2</c:v>
                </c:pt>
                <c:pt idx="212">
                  <c:v>58.5</c:v>
                </c:pt>
                <c:pt idx="213">
                  <c:v>45.6</c:v>
                </c:pt>
                <c:pt idx="214">
                  <c:v>57.5</c:v>
                </c:pt>
                <c:pt idx="215">
                  <c:v>44.7</c:v>
                </c:pt>
                <c:pt idx="216">
                  <c:v>36.5</c:v>
                </c:pt>
                <c:pt idx="217">
                  <c:v>43.4</c:v>
                </c:pt>
                <c:pt idx="218">
                  <c:v>44</c:v>
                </c:pt>
                <c:pt idx="219">
                  <c:v>38.799999999999997</c:v>
                </c:pt>
                <c:pt idx="220">
                  <c:v>54.6</c:v>
                </c:pt>
                <c:pt idx="221">
                  <c:v>49.2</c:v>
                </c:pt>
                <c:pt idx="222">
                  <c:v>37</c:v>
                </c:pt>
                <c:pt idx="223">
                  <c:v>37.799999999999997</c:v>
                </c:pt>
                <c:pt idx="224">
                  <c:v>38.799999999999997</c:v>
                </c:pt>
                <c:pt idx="225">
                  <c:v>42.8</c:v>
                </c:pt>
                <c:pt idx="226">
                  <c:v>38.9</c:v>
                </c:pt>
                <c:pt idx="227">
                  <c:v>53.2</c:v>
                </c:pt>
                <c:pt idx="228">
                  <c:v>49</c:v>
                </c:pt>
                <c:pt idx="229">
                  <c:v>40</c:v>
                </c:pt>
                <c:pt idx="230">
                  <c:v>48.4</c:v>
                </c:pt>
                <c:pt idx="231">
                  <c:v>33.200000000000003</c:v>
                </c:pt>
                <c:pt idx="232">
                  <c:v>35.9</c:v>
                </c:pt>
                <c:pt idx="233">
                  <c:v>37.6</c:v>
                </c:pt>
                <c:pt idx="234">
                  <c:v>46.3</c:v>
                </c:pt>
                <c:pt idx="235">
                  <c:v>51.7</c:v>
                </c:pt>
                <c:pt idx="236">
                  <c:v>41.9</c:v>
                </c:pt>
                <c:pt idx="237">
                  <c:v>35.9</c:v>
                </c:pt>
                <c:pt idx="238">
                  <c:v>36.700000000000003</c:v>
                </c:pt>
                <c:pt idx="239">
                  <c:v>41.4</c:v>
                </c:pt>
                <c:pt idx="240">
                  <c:v>39.799999999999997</c:v>
                </c:pt>
                <c:pt idx="241">
                  <c:v>43.3</c:v>
                </c:pt>
                <c:pt idx="242">
                  <c:v>35</c:v>
                </c:pt>
                <c:pt idx="243">
                  <c:v>40</c:v>
                </c:pt>
                <c:pt idx="244">
                  <c:v>36.5</c:v>
                </c:pt>
                <c:pt idx="245">
                  <c:v>37</c:v>
                </c:pt>
                <c:pt idx="246">
                  <c:v>41</c:v>
                </c:pt>
                <c:pt idx="247">
                  <c:v>46.9</c:v>
                </c:pt>
                <c:pt idx="248">
                  <c:v>59.3</c:v>
                </c:pt>
                <c:pt idx="249">
                  <c:v>39.299999999999997</c:v>
                </c:pt>
                <c:pt idx="250">
                  <c:v>31.5</c:v>
                </c:pt>
                <c:pt idx="251">
                  <c:v>42.5</c:v>
                </c:pt>
                <c:pt idx="252">
                  <c:v>39.4</c:v>
                </c:pt>
                <c:pt idx="253">
                  <c:v>38.700000000000003</c:v>
                </c:pt>
                <c:pt idx="254">
                  <c:v>47.3</c:v>
                </c:pt>
                <c:pt idx="255">
                  <c:v>40.700000000000003</c:v>
                </c:pt>
                <c:pt idx="256">
                  <c:v>33.4</c:v>
                </c:pt>
                <c:pt idx="257">
                  <c:v>38.1</c:v>
                </c:pt>
                <c:pt idx="258">
                  <c:v>49.9</c:v>
                </c:pt>
                <c:pt idx="259">
                  <c:v>41.4</c:v>
                </c:pt>
                <c:pt idx="260">
                  <c:v>38.299999999999997</c:v>
                </c:pt>
                <c:pt idx="261">
                  <c:v>42.2</c:v>
                </c:pt>
                <c:pt idx="262">
                  <c:v>33.9</c:v>
                </c:pt>
                <c:pt idx="263">
                  <c:v>47.2</c:v>
                </c:pt>
                <c:pt idx="264">
                  <c:v>46.4</c:v>
                </c:pt>
                <c:pt idx="265">
                  <c:v>54.9</c:v>
                </c:pt>
                <c:pt idx="266">
                  <c:v>49.9</c:v>
                </c:pt>
                <c:pt idx="267">
                  <c:v>38.700000000000003</c:v>
                </c:pt>
                <c:pt idx="268">
                  <c:v>37.4</c:v>
                </c:pt>
                <c:pt idx="269">
                  <c:v>51</c:v>
                </c:pt>
                <c:pt idx="270">
                  <c:v>38.200000000000003</c:v>
                </c:pt>
                <c:pt idx="271">
                  <c:v>50.4</c:v>
                </c:pt>
                <c:pt idx="272">
                  <c:v>40</c:v>
                </c:pt>
                <c:pt idx="273">
                  <c:v>45.1</c:v>
                </c:pt>
                <c:pt idx="274">
                  <c:v>38.299999999999997</c:v>
                </c:pt>
                <c:pt idx="275">
                  <c:v>51.6</c:v>
                </c:pt>
                <c:pt idx="276">
                  <c:v>36.1</c:v>
                </c:pt>
                <c:pt idx="277">
                  <c:v>31.5</c:v>
                </c:pt>
                <c:pt idx="278">
                  <c:v>44</c:v>
                </c:pt>
                <c:pt idx="279">
                  <c:v>42.1</c:v>
                </c:pt>
                <c:pt idx="280">
                  <c:v>32.299999999999997</c:v>
                </c:pt>
                <c:pt idx="281">
                  <c:v>32.5</c:v>
                </c:pt>
                <c:pt idx="282">
                  <c:v>38.9</c:v>
                </c:pt>
                <c:pt idx="283">
                  <c:v>39.6</c:v>
                </c:pt>
                <c:pt idx="284">
                  <c:v>38.200000000000003</c:v>
                </c:pt>
                <c:pt idx="285">
                  <c:v>39.799999999999997</c:v>
                </c:pt>
                <c:pt idx="286">
                  <c:v>41.4</c:v>
                </c:pt>
                <c:pt idx="287">
                  <c:v>53.2</c:v>
                </c:pt>
                <c:pt idx="288">
                  <c:v>36.299999999999997</c:v>
                </c:pt>
                <c:pt idx="289">
                  <c:v>41.5</c:v>
                </c:pt>
                <c:pt idx="290">
                  <c:v>46.6</c:v>
                </c:pt>
                <c:pt idx="291">
                  <c:v>37.4</c:v>
                </c:pt>
                <c:pt idx="292">
                  <c:v>41</c:v>
                </c:pt>
                <c:pt idx="293">
                  <c:v>51</c:v>
                </c:pt>
                <c:pt idx="294">
                  <c:v>41.1</c:v>
                </c:pt>
                <c:pt idx="295">
                  <c:v>46.8</c:v>
                </c:pt>
                <c:pt idx="296">
                  <c:v>40.5</c:v>
                </c:pt>
                <c:pt idx="297">
                  <c:v>40.799999999999997</c:v>
                </c:pt>
                <c:pt idx="298">
                  <c:v>40</c:v>
                </c:pt>
                <c:pt idx="299">
                  <c:v>36.5</c:v>
                </c:pt>
                <c:pt idx="300">
                  <c:v>47.3</c:v>
                </c:pt>
                <c:pt idx="301">
                  <c:v>45.3</c:v>
                </c:pt>
                <c:pt idx="302">
                  <c:v>42.3</c:v>
                </c:pt>
                <c:pt idx="303">
                  <c:v>39.799999999999997</c:v>
                </c:pt>
                <c:pt idx="304">
                  <c:v>42.2</c:v>
                </c:pt>
                <c:pt idx="305">
                  <c:v>37.4</c:v>
                </c:pt>
                <c:pt idx="306">
                  <c:v>56.8</c:v>
                </c:pt>
                <c:pt idx="307">
                  <c:v>52.8</c:v>
                </c:pt>
                <c:pt idx="308">
                  <c:v>41.4</c:v>
                </c:pt>
                <c:pt idx="309">
                  <c:v>42.2</c:v>
                </c:pt>
                <c:pt idx="310">
                  <c:v>37.799999999999997</c:v>
                </c:pt>
                <c:pt idx="311">
                  <c:v>37.200000000000003</c:v>
                </c:pt>
                <c:pt idx="312">
                  <c:v>63</c:v>
                </c:pt>
                <c:pt idx="313">
                  <c:v>41.3</c:v>
                </c:pt>
                <c:pt idx="314">
                  <c:v>31.5</c:v>
                </c:pt>
                <c:pt idx="315">
                  <c:v>33.4</c:v>
                </c:pt>
                <c:pt idx="316">
                  <c:v>44.7</c:v>
                </c:pt>
                <c:pt idx="317">
                  <c:v>42.4</c:v>
                </c:pt>
                <c:pt idx="318">
                  <c:v>38.700000000000003</c:v>
                </c:pt>
                <c:pt idx="319">
                  <c:v>33.200000000000003</c:v>
                </c:pt>
                <c:pt idx="320">
                  <c:v>35.6</c:v>
                </c:pt>
                <c:pt idx="321">
                  <c:v>39.200000000000003</c:v>
                </c:pt>
                <c:pt idx="322">
                  <c:v>44.8</c:v>
                </c:pt>
                <c:pt idx="323">
                  <c:v>46.2</c:v>
                </c:pt>
                <c:pt idx="324">
                  <c:v>34.799999999999997</c:v>
                </c:pt>
                <c:pt idx="325">
                  <c:v>38.1</c:v>
                </c:pt>
                <c:pt idx="326">
                  <c:v>43.3</c:v>
                </c:pt>
                <c:pt idx="327">
                  <c:v>41.2</c:v>
                </c:pt>
                <c:pt idx="328">
                  <c:v>43.4</c:v>
                </c:pt>
                <c:pt idx="329">
                  <c:v>34.5</c:v>
                </c:pt>
              </c:numCache>
            </c:numRef>
          </c:val>
          <c:smooth val="0"/>
          <c:extLst>
            <c:ext xmlns:c16="http://schemas.microsoft.com/office/drawing/2014/chart" uri="{C3380CC4-5D6E-409C-BE32-E72D297353CC}">
              <c16:uniqueId val="{00000000-2F0B-4440-B1CE-181A6C29400B}"/>
            </c:ext>
          </c:extLst>
        </c:ser>
        <c:dLbls>
          <c:showLegendKey val="0"/>
          <c:showVal val="0"/>
          <c:showCatName val="0"/>
          <c:showSerName val="0"/>
          <c:showPercent val="0"/>
          <c:showBubbleSize val="0"/>
        </c:dLbls>
        <c:smooth val="0"/>
        <c:axId val="930424064"/>
        <c:axId val="1487606784"/>
      </c:lineChart>
      <c:catAx>
        <c:axId val="9304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Metropolitan_Area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06784"/>
        <c:crosses val="autoZero"/>
        <c:auto val="1"/>
        <c:lblAlgn val="ctr"/>
        <c:lblOffset val="100"/>
        <c:noMultiLvlLbl val="0"/>
      </c:catAx>
      <c:valAx>
        <c:axId val="148760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Daily_Commute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2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1981</a:t>
            </a:r>
            <a:r>
              <a:rPr lang="en-US"/>
              <a:t> has maximum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v>Total</c:v>
          </c:tx>
          <c:spPr>
            <a:ln w="28575" cap="rnd">
              <a:solidFill>
                <a:srgbClr val="D2D2D2"/>
              </a:solidFill>
              <a:prstDash val="solid"/>
              <a:round/>
            </a:ln>
            <a:effectLst/>
          </c:spPr>
          <c:marker>
            <c:symbol val="none"/>
          </c:marker>
          <c:dPt>
            <c:idx val="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0-3ECD-4B19-BEFC-78670201D7B9}"/>
              </c:ext>
            </c:extLst>
          </c:dPt>
          <c:cat>
            <c:strLit>
              <c:ptCount val="29"/>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strLit>
          </c:cat>
          <c:val>
            <c:numLit>
              <c:formatCode>General</c:formatCode>
              <c:ptCount val="29"/>
              <c:pt idx="0">
                <c:v>7.38</c:v>
              </c:pt>
              <c:pt idx="1">
                <c:v>8.0399999999999991</c:v>
              </c:pt>
              <c:pt idx="2">
                <c:v>9.19</c:v>
              </c:pt>
              <c:pt idx="3">
                <c:v>9.0500000000000007</c:v>
              </c:pt>
              <c:pt idx="4">
                <c:v>8.8699999999999992</c:v>
              </c:pt>
              <c:pt idx="5">
                <c:v>8.85</c:v>
              </c:pt>
              <c:pt idx="6">
                <c:v>9.64</c:v>
              </c:pt>
              <c:pt idx="7">
                <c:v>11.2</c:v>
              </c:pt>
              <c:pt idx="8">
                <c:v>13.74</c:v>
              </c:pt>
              <c:pt idx="9">
                <c:v>16.63</c:v>
              </c:pt>
              <c:pt idx="10">
                <c:v>16.04</c:v>
              </c:pt>
              <c:pt idx="11">
                <c:v>13.24</c:v>
              </c:pt>
              <c:pt idx="12">
                <c:v>13.88</c:v>
              </c:pt>
              <c:pt idx="13">
                <c:v>12.43</c:v>
              </c:pt>
              <c:pt idx="14">
                <c:v>10.19</c:v>
              </c:pt>
              <c:pt idx="15">
                <c:v>10.210000000000001</c:v>
              </c:pt>
              <c:pt idx="16">
                <c:v>10.34</c:v>
              </c:pt>
              <c:pt idx="17">
                <c:v>10.32</c:v>
              </c:pt>
              <c:pt idx="18">
                <c:v>10.130000000000001</c:v>
              </c:pt>
              <c:pt idx="19">
                <c:v>9.25</c:v>
              </c:pt>
              <c:pt idx="20">
                <c:v>8.39</c:v>
              </c:pt>
              <c:pt idx="21">
                <c:v>7.31</c:v>
              </c:pt>
              <c:pt idx="22">
                <c:v>8.3800000000000008</c:v>
              </c:pt>
              <c:pt idx="23">
                <c:v>7.93</c:v>
              </c:pt>
              <c:pt idx="24">
                <c:v>7.81</c:v>
              </c:pt>
              <c:pt idx="25">
                <c:v>7.6</c:v>
              </c:pt>
              <c:pt idx="26">
                <c:v>6.94</c:v>
              </c:pt>
              <c:pt idx="27">
                <c:v>7.44</c:v>
              </c:pt>
              <c:pt idx="28">
                <c:v>8.0500000000000007</c:v>
              </c:pt>
            </c:numLit>
          </c:val>
          <c:smooth val="0"/>
          <c:extLst>
            <c:ext xmlns:c16="http://schemas.microsoft.com/office/drawing/2014/chart" uri="{C3380CC4-5D6E-409C-BE32-E72D297353CC}">
              <c16:uniqueId val="{00000001-3ECD-4B19-BEFC-78670201D7B9}"/>
            </c:ext>
          </c:extLst>
        </c:ser>
        <c:dLbls>
          <c:showLegendKey val="0"/>
          <c:showVal val="0"/>
          <c:showCatName val="0"/>
          <c:showSerName val="0"/>
          <c:showPercent val="0"/>
          <c:showBubbleSize val="0"/>
        </c:dLbls>
        <c:smooth val="0"/>
        <c:axId val="1447167120"/>
        <c:axId val="1315263920"/>
      </c:lineChart>
      <c:catAx>
        <c:axId val="144716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63920"/>
        <c:crosses val="autoZero"/>
        <c:auto val="1"/>
        <c:lblAlgn val="ctr"/>
        <c:lblOffset val="100"/>
        <c:noMultiLvlLbl val="0"/>
      </c:catAx>
      <c:valAx>
        <c:axId val="131526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6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'Salary'</cx:v>
        </cx:txData>
      </cx:tx>
    </cx:title>
    <cx:plotArea>
      <cx:plotAreaRegion>
        <cx:series layoutId="clusteredColumn" uniqueId="{05484D13-D5A5-492E-82B7-D18A1FCE5D89}">
          <cx:spPr>
            <a:solidFill>
              <a:srgbClr val="595959"/>
            </a:solidFill>
          </cx:spPr>
          <cx:dataId val="0"/>
          <cx:layoutPr>
            <cx:binning intervalClosed="r">
              <cx:binSize val="4"/>
            </cx:binning>
          </cx:layoutPr>
        </cx:series>
      </cx:plotAreaRegion>
      <cx:axis id="0">
        <cx:catScaling gapWidth="0.330000013"/>
        <cx:title>
          <cx:tx>
            <cx:txData>
              <cx:v>Salary</cx:v>
            </cx:txData>
          </cx:tx>
        </cx:title>
        <cx:tickLabels/>
      </cx:axis>
      <cx:axis id="1">
        <cx:valScaling/>
        <cx:title>
          <cx:tx>
            <cx:txData>
              <cx:v>Frequency</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Frequency of 'ForeignGross'</cx:v>
        </cx:txData>
      </cx:tx>
    </cx:title>
    <cx:plotArea>
      <cx:plotAreaRegion>
        <cx:series layoutId="clusteredColumn" uniqueId="{508F6D53-D64D-4818-95E2-419D7BB0DEFC}">
          <cx:spPr>
            <a:solidFill>
              <a:srgbClr val="595959"/>
            </a:solidFill>
          </cx:spPr>
          <cx:dataId val="0"/>
          <cx:layoutPr>
            <cx:binning intervalClosed="r">
              <cx:binSize val="25"/>
            </cx:binning>
          </cx:layoutPr>
        </cx:series>
      </cx:plotAreaRegion>
      <cx:axis id="0">
        <cx:catScaling gapWidth="0.330000013"/>
        <cx:title>
          <cx:tx>
            <cx:txData>
              <cx:v>ForeignGross</cx:v>
            </cx:txData>
          </cx:tx>
        </cx:title>
        <cx:tickLabels/>
      </cx:axis>
      <cx:axis id="1">
        <cx:valScaling/>
        <cx:title>
          <cx:tx>
            <cx:txData>
              <cx:v>Frequency</cx:v>
            </cx:txData>
          </cx:tx>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Frequency of 'DomesticGross'</cx:v>
        </cx:txData>
      </cx:tx>
    </cx:title>
    <cx:plotArea>
      <cx:plotAreaRegion>
        <cx:series layoutId="clusteredColumn" uniqueId="{101F5078-896F-41C7-907C-6067A8864AEE}">
          <cx:spPr>
            <a:solidFill>
              <a:srgbClr val="595959"/>
            </a:solidFill>
          </cx:spPr>
          <cx:dataId val="0"/>
          <cx:layoutPr>
            <cx:binning intervalClosed="r">
              <cx:binSize val="15"/>
            </cx:binning>
          </cx:layoutPr>
        </cx:series>
      </cx:plotAreaRegion>
      <cx:axis id="0">
        <cx:catScaling gapWidth="0.330000013"/>
        <cx:title>
          <cx:tx>
            <cx:txData>
              <cx:v>DomesticGross</cx:v>
            </cx:txData>
          </cx:tx>
        </cx:title>
        <cx:tickLabels/>
      </cx:axis>
      <cx:axis id="1">
        <cx:valScaling/>
        <cx:title>
          <cx:tx>
            <cx:txData>
              <cx:v>Frequency</cx:v>
            </cx:txData>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Frequency of 'M for FG'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'M for FG'</a:t>
          </a:r>
        </a:p>
      </cx:txPr>
    </cx:title>
    <cx:plotArea>
      <cx:plotAreaRegion>
        <cx:series layoutId="clusteredColumn" uniqueId="{BC1E6CDF-CDBB-4D1C-B733-A4599A6F452E}">
          <cx:spPr>
            <a:solidFill>
              <a:srgbClr val="595959"/>
            </a:solidFill>
          </cx:spPr>
          <cx:dataId val="0"/>
          <cx:layoutPr>
            <cx:binning intervalClosed="r">
              <cx:binSize val="20"/>
            </cx:binning>
          </cx:layoutPr>
        </cx:series>
      </cx:plotAreaRegion>
      <cx:axis id="0">
        <cx:catScaling gapWidth="0.330000013"/>
        <cx:title>
          <cx:tx>
            <cx:txData>
              <cx:v>Field2</cx:v>
            </cx:txData>
          </cx:tx>
        </cx:title>
        <cx:tickLabels/>
      </cx:axis>
      <cx:axis id="1">
        <cx:valScaling/>
        <cx:title>
          <cx:tx>
            <cx:txData>
              <cx:v>Frequency</cx:v>
            </cx:txData>
          </cx:tx>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Frequency of 'M for DG'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'M for DG'</a:t>
          </a:r>
        </a:p>
      </cx:txPr>
    </cx:title>
    <cx:plotArea>
      <cx:plotAreaRegion>
        <cx:series layoutId="clusteredColumn" uniqueId="{B821516E-C2C1-4B64-8FD8-A884D0B43054}">
          <cx:spPr>
            <a:solidFill>
              <a:srgbClr val="595959"/>
            </a:solidFill>
          </cx:spPr>
          <cx:dataId val="0"/>
          <cx:layoutPr>
            <cx:binning intervalClosed="r">
              <cx:binSize val="20"/>
            </cx:binning>
          </cx:layoutPr>
        </cx:series>
      </cx:plotAreaRegion>
      <cx:axis id="0">
        <cx:catScaling gapWidth="0.330000013"/>
        <cx:title>
          <cx:tx>
            <cx:txData>
              <cx:v>Field1</cx:v>
            </cx:txData>
          </cx:tx>
        </cx:title>
        <cx:tickLabels/>
      </cx:axis>
      <cx:axis id="1">
        <cx:valScaling/>
        <cx:title>
          <cx:tx>
            <cx:txData>
              <cx:v>Frequency</cx:v>
            </cx:txData>
          </cx:tx>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 for DG</a:t>
            </a:r>
            <a:r>
              <a:rPr lang="en-US" sz="1400" b="0" i="0" u="none" strike="noStrike" baseline="0">
                <a:solidFill>
                  <a:sysClr val="windowText" lastClr="000000">
                    <a:lumMod val="65000"/>
                    <a:lumOff val="35000"/>
                  </a:sysClr>
                </a:solidFill>
                <a:latin typeface="Calibri" panose="020F0502020204030204"/>
              </a:rPr>
              <a:t>'</a:t>
            </a:r>
          </a:p>
        </cx:rich>
      </cx:tx>
    </cx:title>
    <cx:plotArea>
      <cx:plotAreaRegion>
        <cx:series layoutId="clusteredColumn" uniqueId="{589C4FCC-3FC1-409F-BE27-6CE8AEFE97A5}">
          <cx:spPr>
            <a:solidFill>
              <a:srgbClr val="595959"/>
            </a:solidFill>
          </cx:spPr>
          <cx:dataId val="0"/>
          <cx:layoutPr>
            <cx:binning intervalClosed="r">
              <cx:binSize val="20"/>
            </cx:binning>
          </cx:layoutPr>
        </cx:series>
      </cx:plotAreaRegion>
      <cx:axis id="0">
        <cx:catScaling gapWidth="0.330000013"/>
        <cx:title>
          <cx:tx>
            <cx:txData>
              <cx:v>Field1</cx:v>
            </cx:txData>
          </cx:tx>
        </cx:title>
        <cx:tickLabels/>
      </cx:axis>
      <cx:axis id="1">
        <cx:valScaling/>
        <cx:title>
          <cx:tx>
            <cx:txData>
              <cx:v>Frequency</cx:v>
            </cx:txData>
          </cx:tx>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 for FG</a:t>
            </a:r>
            <a:r>
              <a:rPr lang="en-US" sz="1400" b="0" i="0" u="none" strike="noStrike" baseline="0">
                <a:solidFill>
                  <a:sysClr val="windowText" lastClr="000000">
                    <a:lumMod val="65000"/>
                    <a:lumOff val="35000"/>
                  </a:sysClr>
                </a:solidFill>
                <a:latin typeface="Calibri" panose="020F0502020204030204"/>
              </a:rPr>
              <a:t>'</a:t>
            </a:r>
          </a:p>
        </cx:rich>
      </cx:tx>
    </cx:title>
    <cx:plotArea>
      <cx:plotAreaRegion>
        <cx:series layoutId="clusteredColumn" uniqueId="{1A29AECB-952A-42D6-BF07-088592F253B9}">
          <cx:spPr>
            <a:solidFill>
              <a:srgbClr val="595959"/>
            </a:solidFill>
          </cx:spPr>
          <cx:dataId val="0"/>
          <cx:layoutPr>
            <cx:binning intervalClosed="r" overflow="85.000100000000003">
              <cx:binSize val="20"/>
            </cx:binning>
          </cx:layoutPr>
        </cx:series>
      </cx:plotAreaRegion>
      <cx:axis id="0">
        <cx:catScaling gapWidth="0.330000013"/>
        <cx:title>
          <cx:tx>
            <cx:txData>
              <cx:v>Field2</cx:v>
            </cx:txData>
          </cx:tx>
        </cx:title>
        <cx:tickLabels/>
      </cx:axis>
      <cx:axis id="1">
        <cx:valScaling/>
        <cx:title>
          <cx:tx>
            <cx:txData>
              <cx:v>Frequency</cx:v>
            </cx:txData>
          </cx:tx>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Frequency of 'Daily_Commute'</cx:v>
        </cx:txData>
      </cx:tx>
    </cx:title>
    <cx:plotArea>
      <cx:plotAreaRegion>
        <cx:series layoutId="clusteredColumn" uniqueId="{17FA408C-86C2-407F-AB45-44707A7FFA3A}">
          <cx:spPr>
            <a:solidFill>
              <a:srgbClr val="595959"/>
            </a:solidFill>
          </cx:spPr>
          <cx:dataId val="0"/>
          <cx:layoutPr>
            <cx:binning intervalClosed="r" overflow="59.400100000000002">
              <cx:binSize val="3"/>
            </cx:binning>
          </cx:layoutPr>
        </cx:series>
      </cx:plotAreaRegion>
      <cx:axis id="0">
        <cx:catScaling gapWidth="0.330000013"/>
        <cx:title>
          <cx:tx>
            <cx:txData>
              <cx:v>Daily_Commute</cx:v>
            </cx:txData>
          </cx:tx>
        </cx:title>
        <cx:tickLabels/>
      </cx:axis>
      <cx:axis id="1">
        <cx:valScaling/>
        <cx:title>
          <cx:tx>
            <cx:txData>
              <cx:v>Frequency</cx:v>
            </cx:txData>
          </cx:tx>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Frequency of 'Rate'</cx:v>
        </cx:txData>
      </cx:tx>
    </cx:title>
    <cx:plotArea>
      <cx:plotAreaRegion>
        <cx:series layoutId="clusteredColumn" uniqueId="{A7BA25AB-CBC1-4E8C-A45C-294427ED1DA7}">
          <cx:spPr>
            <a:solidFill>
              <a:srgbClr val="595959"/>
            </a:solidFill>
          </cx:spPr>
          <cx:dataId val="0"/>
          <cx:layoutPr>
            <cx:binning intervalClosed="r" overflow="13.880100000000001">
              <cx:binSize val="0.40000000000000002"/>
            </cx:binning>
          </cx:layoutPr>
        </cx:series>
      </cx:plotAreaRegion>
      <cx:axis id="0">
        <cx:catScaling gapWidth="0.330000013"/>
        <cx:title>
          <cx:tx>
            <cx:txData>
              <cx:v>Rate</cx:v>
            </cx:txData>
          </cx:tx>
        </cx:title>
        <cx:tickLabels/>
      </cx:axis>
      <cx:axis id="1">
        <cx:valScaling/>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microsoft.com/office/2014/relationships/chartEx" Target="../charts/chartEx8.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9.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403225</xdr:colOff>
      <xdr:row>4</xdr:row>
      <xdr:rowOff>98425</xdr:rowOff>
    </xdr:from>
    <xdr:to>
      <xdr:col>14</xdr:col>
      <xdr:colOff>98425</xdr:colOff>
      <xdr:row>21</xdr:row>
      <xdr:rowOff>88900</xdr:rowOff>
    </xdr:to>
    <mc:AlternateContent xmlns:mc="http://schemas.openxmlformats.org/markup-compatibility/2006">
      <mc:Choice xmlns:cx1="http://schemas.microsoft.com/office/drawing/2015/9/8/chartex" Requires="cx1">
        <xdr:graphicFrame macro="">
          <xdr:nvGraphicFramePr>
            <xdr:cNvPr id="7" name="Chart 6" descr="Chart type: Histogram. Frequency of 'Salary'&#10;&#10;Description automatically generated">
              <a:extLst>
                <a:ext uri="{FF2B5EF4-FFF2-40B4-BE49-F238E27FC236}">
                  <a16:creationId xmlns:a16="http://schemas.microsoft.com/office/drawing/2014/main" id="{82496983-5D9C-4FF3-8F8B-DA6CC95933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2400" y="7461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431800</xdr:colOff>
      <xdr:row>45</xdr:row>
      <xdr:rowOff>3175</xdr:rowOff>
    </xdr:from>
    <xdr:to>
      <xdr:col>14</xdr:col>
      <xdr:colOff>127000</xdr:colOff>
      <xdr:row>61</xdr:row>
      <xdr:rowOff>155575</xdr:rowOff>
    </xdr:to>
    <mc:AlternateContent xmlns:mc="http://schemas.openxmlformats.org/markup-compatibility/2006">
      <mc:Choice xmlns:cx1="http://schemas.microsoft.com/office/drawing/2015/9/8/chartex" Requires="cx1">
        <xdr:graphicFrame macro="">
          <xdr:nvGraphicFramePr>
            <xdr:cNvPr id="9" name="Chart 8" descr="Chart type: Histogram. Frequency of 'ForeignGross'&#10;&#10;Description automatically generated">
              <a:extLst>
                <a:ext uri="{FF2B5EF4-FFF2-40B4-BE49-F238E27FC236}">
                  <a16:creationId xmlns:a16="http://schemas.microsoft.com/office/drawing/2014/main" id="{8D04173D-3AE1-4562-BF99-9845FB763F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60975" y="7289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384175</xdr:colOff>
      <xdr:row>26</xdr:row>
      <xdr:rowOff>98425</xdr:rowOff>
    </xdr:from>
    <xdr:to>
      <xdr:col>14</xdr:col>
      <xdr:colOff>79375</xdr:colOff>
      <xdr:row>43</xdr:row>
      <xdr:rowOff>88900</xdr:rowOff>
    </xdr:to>
    <mc:AlternateContent xmlns:mc="http://schemas.openxmlformats.org/markup-compatibility/2006">
      <mc:Choice xmlns:cx1="http://schemas.microsoft.com/office/drawing/2015/9/8/chartex" Requires="cx1">
        <xdr:graphicFrame macro="">
          <xdr:nvGraphicFramePr>
            <xdr:cNvPr id="10" name="Chart 9" descr="Chart type: Histogram. Frequency of 'DomesticGross'&#10;&#10;Description automatically generated">
              <a:extLst>
                <a:ext uri="{FF2B5EF4-FFF2-40B4-BE49-F238E27FC236}">
                  <a16:creationId xmlns:a16="http://schemas.microsoft.com/office/drawing/2014/main" id="{FEF4CD48-6734-4D54-BE1F-0D621B2BA5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13350" y="43084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822325</xdr:colOff>
      <xdr:row>78</xdr:row>
      <xdr:rowOff>69850</xdr:rowOff>
    </xdr:from>
    <xdr:to>
      <xdr:col>16</xdr:col>
      <xdr:colOff>184150</xdr:colOff>
      <xdr:row>95</xdr:row>
      <xdr:rowOff>60325</xdr:rowOff>
    </xdr:to>
    <mc:AlternateContent xmlns:mc="http://schemas.openxmlformats.org/markup-compatibility/2006">
      <mc:Choice xmlns:cx1="http://schemas.microsoft.com/office/drawing/2015/9/8/chartex" Requires="cx1">
        <xdr:graphicFrame macro="">
          <xdr:nvGraphicFramePr>
            <xdr:cNvPr id="13" name="Chart 12" descr="Chart type: Histogram. Frequency of 'Field2'&#10;&#10;Description automatically generated">
              <a:extLst>
                <a:ext uri="{FF2B5EF4-FFF2-40B4-BE49-F238E27FC236}">
                  <a16:creationId xmlns:a16="http://schemas.microsoft.com/office/drawing/2014/main" id="{62DCF952-F020-492C-909E-4B95968A8B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947150" y="12700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412750</xdr:colOff>
      <xdr:row>77</xdr:row>
      <xdr:rowOff>107950</xdr:rowOff>
    </xdr:from>
    <xdr:to>
      <xdr:col>9</xdr:col>
      <xdr:colOff>488950</xdr:colOff>
      <xdr:row>94</xdr:row>
      <xdr:rowOff>98425</xdr:rowOff>
    </xdr:to>
    <mc:AlternateContent xmlns:mc="http://schemas.openxmlformats.org/markup-compatibility/2006">
      <mc:Choice xmlns:cx1="http://schemas.microsoft.com/office/drawing/2015/9/8/chartex" Requires="cx1">
        <xdr:graphicFrame macro="">
          <xdr:nvGraphicFramePr>
            <xdr:cNvPr id="14" name="Chart 13" descr="Chart type: Histogram. Frequency of 'Field1'&#10;&#10;Description automatically generated">
              <a:extLst>
                <a:ext uri="{FF2B5EF4-FFF2-40B4-BE49-F238E27FC236}">
                  <a16:creationId xmlns:a16="http://schemas.microsoft.com/office/drawing/2014/main" id="{776B2123-B8A8-4608-8AAE-276FAB00FD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41775" y="12576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479425</xdr:colOff>
      <xdr:row>96</xdr:row>
      <xdr:rowOff>79375</xdr:rowOff>
    </xdr:from>
    <xdr:to>
      <xdr:col>9</xdr:col>
      <xdr:colOff>555625</xdr:colOff>
      <xdr:row>113</xdr:row>
      <xdr:rowOff>69850</xdr:rowOff>
    </xdr:to>
    <mc:AlternateContent xmlns:mc="http://schemas.openxmlformats.org/markup-compatibility/2006">
      <mc:Choice xmlns:cx1="http://schemas.microsoft.com/office/drawing/2015/9/8/chartex" Requires="cx1">
        <xdr:graphicFrame macro="">
          <xdr:nvGraphicFramePr>
            <xdr:cNvPr id="15" name="Chart 14" descr="Chart type: Histogram. Frequency of 'Field1'&#10;&#10;Description automatically generated">
              <a:extLst>
                <a:ext uri="{FF2B5EF4-FFF2-40B4-BE49-F238E27FC236}">
                  <a16:creationId xmlns:a16="http://schemas.microsoft.com/office/drawing/2014/main" id="{96710BB1-DF69-4DCB-8315-645EE0EEFC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08450" y="15624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869950</xdr:colOff>
      <xdr:row>95</xdr:row>
      <xdr:rowOff>155575</xdr:rowOff>
    </xdr:from>
    <xdr:to>
      <xdr:col>16</xdr:col>
      <xdr:colOff>231775</xdr:colOff>
      <xdr:row>112</xdr:row>
      <xdr:rowOff>146050</xdr:rowOff>
    </xdr:to>
    <mc:AlternateContent xmlns:mc="http://schemas.openxmlformats.org/markup-compatibility/2006">
      <mc:Choice xmlns:cx1="http://schemas.microsoft.com/office/drawing/2015/9/8/chartex" Requires="cx1">
        <xdr:graphicFrame macro="">
          <xdr:nvGraphicFramePr>
            <xdr:cNvPr id="16" name="Chart 15" descr="Chart type: Histogram. Frequency of 'Field2'&#10;&#10;Description automatically generated">
              <a:extLst>
                <a:ext uri="{FF2B5EF4-FFF2-40B4-BE49-F238E27FC236}">
                  <a16:creationId xmlns:a16="http://schemas.microsoft.com/office/drawing/2014/main" id="{E65D3641-4138-40D2-93FF-765FE4C7F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994775" y="15538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161924</xdr:colOff>
      <xdr:row>78</xdr:row>
      <xdr:rowOff>104776</xdr:rowOff>
    </xdr:from>
    <xdr:to>
      <xdr:col>4</xdr:col>
      <xdr:colOff>161924</xdr:colOff>
      <xdr:row>98</xdr:row>
      <xdr:rowOff>142876</xdr:rowOff>
    </xdr:to>
    <xdr:sp macro="" textlink="">
      <xdr:nvSpPr>
        <xdr:cNvPr id="17" name="TextBox 16">
          <a:extLst>
            <a:ext uri="{FF2B5EF4-FFF2-40B4-BE49-F238E27FC236}">
              <a16:creationId xmlns:a16="http://schemas.microsoft.com/office/drawing/2014/main" id="{16C3D443-08AC-44EE-9DA8-691FEF1CC3F1}"/>
            </a:ext>
          </a:extLst>
        </xdr:cNvPr>
        <xdr:cNvSpPr txBox="1"/>
      </xdr:nvSpPr>
      <xdr:spPr>
        <a:xfrm>
          <a:off x="161924" y="12734926"/>
          <a:ext cx="3629025"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The association between domestic and foregin gross looks pretty similar but the highest average in domestic gross is between 31 and 61 while foregin gross has a high average between 29-54. I also looked at the gender for each section and used the same bin width of 20 for each one. Interestingly enough the men had more frequencies in almost all bins for domestic gross and foregin gross. The male average was 35-56 for DG and 64-84 for FG while the female average was 21-41 for DG and 37-57 for FG. Overall</a:t>
          </a:r>
          <a:r>
            <a:rPr lang="en-US" sz="1400" b="0" i="0" u="none" strike="noStrike" baseline="0">
              <a:solidFill>
                <a:schemeClr val="dk1"/>
              </a:solidFill>
              <a:effectLst/>
              <a:latin typeface="+mn-lt"/>
              <a:ea typeface="+mn-ea"/>
              <a:cs typeface="+mn-cs"/>
            </a:rPr>
            <a:t> we can Males dominate in both domestic and foregin gross because of the frequency and data used. </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517525</xdr:colOff>
      <xdr:row>3</xdr:row>
      <xdr:rowOff>155575</xdr:rowOff>
    </xdr:from>
    <xdr:to>
      <xdr:col>10</xdr:col>
      <xdr:colOff>212725</xdr:colOff>
      <xdr:row>20</xdr:row>
      <xdr:rowOff>146050</xdr:rowOff>
    </xdr:to>
    <xdr:graphicFrame macro="">
      <xdr:nvGraphicFramePr>
        <xdr:cNvPr id="2" name="Chart 1" descr="Chart type: Line. 'Daily_Commute' by 'Metropolitan_Area'&#10;&#10;Description automatically generated">
          <a:extLst>
            <a:ext uri="{FF2B5EF4-FFF2-40B4-BE49-F238E27FC236}">
              <a16:creationId xmlns:a16="http://schemas.microsoft.com/office/drawing/2014/main" id="{2665D7E3-2C7A-482C-9B00-1B29880CE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xdr:colOff>
      <xdr:row>24</xdr:row>
      <xdr:rowOff>50800</xdr:rowOff>
    </xdr:from>
    <xdr:to>
      <xdr:col>10</xdr:col>
      <xdr:colOff>307975</xdr:colOff>
      <xdr:row>41</xdr:row>
      <xdr:rowOff>41275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Daily_Commute'&#10;&#10;Description automatically generated">
              <a:extLst>
                <a:ext uri="{FF2B5EF4-FFF2-40B4-BE49-F238E27FC236}">
                  <a16:creationId xmlns:a16="http://schemas.microsoft.com/office/drawing/2014/main" id="{F6E2F0ED-92CB-4FF5-BDE6-5D935871E1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94200" y="3937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4</xdr:row>
      <xdr:rowOff>104776</xdr:rowOff>
    </xdr:from>
    <xdr:to>
      <xdr:col>17</xdr:col>
      <xdr:colOff>571500</xdr:colOff>
      <xdr:row>20</xdr:row>
      <xdr:rowOff>104776</xdr:rowOff>
    </xdr:to>
    <xdr:sp macro="" textlink="">
      <xdr:nvSpPr>
        <xdr:cNvPr id="4" name="TextBox 3">
          <a:extLst>
            <a:ext uri="{FF2B5EF4-FFF2-40B4-BE49-F238E27FC236}">
              <a16:creationId xmlns:a16="http://schemas.microsoft.com/office/drawing/2014/main" id="{4B0BC132-7D69-4160-8F61-8CF9CA01A12E}"/>
            </a:ext>
          </a:extLst>
        </xdr:cNvPr>
        <xdr:cNvSpPr txBox="1"/>
      </xdr:nvSpPr>
      <xdr:spPr>
        <a:xfrm>
          <a:off x="9934575" y="752476"/>
          <a:ext cx="356235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For commuters NY was the biggest outlier meaning that no matter how long the travel time there usually is someone who will commute to NY. Generally speaking however the longest average time for commuters is between 39-42 minutes of commute. The histogram is greater on the left half of the graph leading up to the average time and after that the numbers drop drastically. Overall</a:t>
          </a:r>
          <a:r>
            <a:rPr lang="en-US" sz="1400" b="0" i="0" u="none" strike="noStrike" baseline="0">
              <a:solidFill>
                <a:schemeClr val="dk1"/>
              </a:solidFill>
              <a:effectLst/>
              <a:latin typeface="+mn-lt"/>
              <a:ea typeface="+mn-ea"/>
              <a:cs typeface="+mn-cs"/>
            </a:rPr>
            <a:t> we can say that shorter times are more likely for commuters with the exception of NY. </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457200</xdr:colOff>
      <xdr:row>6</xdr:row>
      <xdr:rowOff>63500</xdr:rowOff>
    </xdr:from>
    <xdr:to>
      <xdr:col>21</xdr:col>
      <xdr:colOff>152400</xdr:colOff>
      <xdr:row>23</xdr:row>
      <xdr:rowOff>0</xdr:rowOff>
    </xdr:to>
    <xdr:graphicFrame macro="">
      <xdr:nvGraphicFramePr>
        <xdr:cNvPr id="2" name="Chart 1" descr="Chart type: Line. 1981 has maximum 'Rate'.&#10;&#10;Description automatically generated">
          <a:extLst>
            <a:ext uri="{FF2B5EF4-FFF2-40B4-BE49-F238E27FC236}">
              <a16:creationId xmlns:a16="http://schemas.microsoft.com/office/drawing/2014/main" id="{8907C18C-B318-41B7-82E7-5C9EB1957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25</xdr:row>
      <xdr:rowOff>149225</xdr:rowOff>
    </xdr:from>
    <xdr:to>
      <xdr:col>21</xdr:col>
      <xdr:colOff>606425</xdr:colOff>
      <xdr:row>42</xdr:row>
      <xdr:rowOff>88900</xdr:rowOff>
    </xdr:to>
    <mc:AlternateContent xmlns:mc="http://schemas.openxmlformats.org/markup-compatibility/2006">
      <mc:Choice xmlns:cx1="http://schemas.microsoft.com/office/drawing/2015/9/8/chartex" Requires="cx1">
        <xdr:graphicFrame macro="">
          <xdr:nvGraphicFramePr>
            <xdr:cNvPr id="3" name="Chart 2" descr="Chart type: Histogram. Frequency of 'Rate'&#10;&#10;Description automatically generated">
              <a:extLst>
                <a:ext uri="{FF2B5EF4-FFF2-40B4-BE49-F238E27FC236}">
                  <a16:creationId xmlns:a16="http://schemas.microsoft.com/office/drawing/2014/main" id="{455BF3E8-C6E2-4D76-8A62-5EC667B473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80600" y="4276725"/>
              <a:ext cx="4568825" cy="2746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114300</xdr:colOff>
      <xdr:row>5</xdr:row>
      <xdr:rowOff>88900</xdr:rowOff>
    </xdr:from>
    <xdr:to>
      <xdr:col>29</xdr:col>
      <xdr:colOff>342900</xdr:colOff>
      <xdr:row>31</xdr:row>
      <xdr:rowOff>76200</xdr:rowOff>
    </xdr:to>
    <xdr:sp macro="" textlink="">
      <xdr:nvSpPr>
        <xdr:cNvPr id="4" name="TextBox 3">
          <a:extLst>
            <a:ext uri="{FF2B5EF4-FFF2-40B4-BE49-F238E27FC236}">
              <a16:creationId xmlns:a16="http://schemas.microsoft.com/office/drawing/2014/main" id="{5C5BF276-9C56-4E95-A3C1-71387060A31F}"/>
            </a:ext>
          </a:extLst>
        </xdr:cNvPr>
        <xdr:cNvSpPr txBox="1"/>
      </xdr:nvSpPr>
      <xdr:spPr>
        <a:xfrm>
          <a:off x="14566900" y="914400"/>
          <a:ext cx="4495800" cy="427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dk1"/>
              </a:solidFill>
              <a:effectLst/>
              <a:latin typeface="+mn-lt"/>
              <a:ea typeface="+mn-ea"/>
              <a:cs typeface="+mn-cs"/>
            </a:rPr>
            <a:t>The conclusion that can be drawn from this time series is that the interest rates peaked in 1981. Overall the graph has taken an upward trend from 1978 to 1981 and a downward trend to the original rate from 1981-1992. The interest rates have hit the average number of 10.15-10.54 and 7.34-7.74, 4 times in the past 28 years. Overall we can conclude that</a:t>
          </a:r>
          <a:r>
            <a:rPr lang="en-US" sz="1800" b="0" i="0" u="none" strike="noStrike" baseline="0">
              <a:solidFill>
                <a:schemeClr val="dk1"/>
              </a:solidFill>
              <a:effectLst/>
              <a:latin typeface="+mn-lt"/>
              <a:ea typeface="+mn-ea"/>
              <a:cs typeface="+mn-cs"/>
            </a:rPr>
            <a:t> the interest rates usually bounce back to the average of 8-10. </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rim%20Sever\Downloads\Assignment1_Commu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ssignment1_Actor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im Sever" refreshedDate="44457.74872708333" createdVersion="7" refreshedVersion="7" minRefreshableVersion="3" recordCount="66" xr:uid="{123E0030-0B0A-43D9-AD6A-98BCE9DDE948}">
  <cacheSource type="worksheet">
    <worksheetSource ref="B5:D71" sheet="Questions 1-2"/>
  </cacheSource>
  <cacheFields count="3">
    <cacheField name="Gender" numFmtId="0">
      <sharedItems count="2">
        <s v="F"/>
        <s v="M"/>
      </sharedItems>
    </cacheField>
    <cacheField name="DomesticGross" numFmtId="0">
      <sharedItems containsSemiMixedTypes="0" containsString="0" containsNumber="1" containsInteger="1" minValue="16" maxValue="166"/>
    </cacheField>
    <cacheField name="ForeignGross" numFmtId="0">
      <sharedItems containsSemiMixedTypes="0" containsString="0" containsNumber="1" containsInteger="1" minValue="4" maxValue="18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im Sever" refreshedDate="44457.758457638891" createdVersion="7" refreshedVersion="7" minRefreshableVersion="3" recordCount="29" xr:uid="{C1EA99B8-DC03-420B-B754-25F42B1FD4EE}">
  <cacheSource type="worksheet">
    <worksheetSource ref="A3:B32" sheet="Data (3)" r:id="rId2"/>
  </cacheSource>
  <cacheFields count="2">
    <cacheField name="Year" numFmtId="0">
      <sharedItems containsSemiMixedTypes="0" containsString="0" containsNumber="1" containsInteger="1" minValue="1972" maxValue="2000" count="29">
        <n v="1972"/>
        <n v="1973"/>
        <n v="1974"/>
        <n v="1975"/>
        <n v="1976"/>
        <n v="1977"/>
        <n v="1978"/>
        <n v="1979"/>
        <n v="1980"/>
        <n v="1981"/>
        <n v="1982"/>
        <n v="1983"/>
        <n v="1984"/>
        <n v="1985"/>
        <n v="1986"/>
        <n v="1987"/>
        <n v="1988"/>
        <n v="1989"/>
        <n v="1990"/>
        <n v="1991"/>
        <n v="1992"/>
        <n v="1993"/>
        <n v="1994"/>
        <n v="1995"/>
        <n v="1996"/>
        <n v="1997"/>
        <n v="1998"/>
        <n v="1999"/>
        <n v="2000"/>
      </sharedItems>
    </cacheField>
    <cacheField name="Rate" numFmtId="2">
      <sharedItems containsSemiMixedTypes="0" containsString="0" containsNumber="1" minValue="6.94" maxValue="16.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n v="32"/>
    <n v="17"/>
  </r>
  <r>
    <x v="0"/>
    <n v="21"/>
    <n v="27"/>
  </r>
  <r>
    <x v="0"/>
    <n v="36"/>
    <n v="30"/>
  </r>
  <r>
    <x v="0"/>
    <n v="66"/>
    <n v="31"/>
  </r>
  <r>
    <x v="0"/>
    <n v="32"/>
    <n v="33"/>
  </r>
  <r>
    <x v="0"/>
    <n v="26"/>
    <n v="44"/>
  </r>
  <r>
    <x v="0"/>
    <n v="57"/>
    <n v="47"/>
  </r>
  <r>
    <x v="0"/>
    <n v="32"/>
    <n v="47"/>
  </r>
  <r>
    <x v="0"/>
    <n v="34"/>
    <n v="47"/>
  </r>
  <r>
    <x v="0"/>
    <n v="38"/>
    <n v="49"/>
  </r>
  <r>
    <x v="0"/>
    <n v="55"/>
    <n v="51"/>
  </r>
  <r>
    <x v="0"/>
    <n v="51"/>
    <n v="53"/>
  </r>
  <r>
    <x v="0"/>
    <n v="43"/>
    <n v="55"/>
  </r>
  <r>
    <x v="0"/>
    <n v="26"/>
    <n v="75"/>
  </r>
  <r>
    <x v="0"/>
    <n v="62"/>
    <n v="85"/>
  </r>
  <r>
    <x v="0"/>
    <n v="69"/>
    <n v="85"/>
  </r>
  <r>
    <x v="0"/>
    <n v="64"/>
    <n v="104"/>
  </r>
  <r>
    <x v="0"/>
    <n v="65"/>
    <n v="125"/>
  </r>
  <r>
    <x v="1"/>
    <n v="42"/>
    <n v="4"/>
  </r>
  <r>
    <x v="1"/>
    <n v="52"/>
    <n v="14"/>
  </r>
  <r>
    <x v="1"/>
    <n v="20"/>
    <n v="16"/>
  </r>
  <r>
    <x v="1"/>
    <n v="47"/>
    <n v="19"/>
  </r>
  <r>
    <x v="1"/>
    <n v="47"/>
    <n v="21"/>
  </r>
  <r>
    <x v="1"/>
    <n v="48"/>
    <n v="24"/>
  </r>
  <r>
    <x v="1"/>
    <n v="40"/>
    <n v="28"/>
  </r>
  <r>
    <x v="1"/>
    <n v="16"/>
    <n v="29"/>
  </r>
  <r>
    <x v="1"/>
    <n v="39"/>
    <n v="36"/>
  </r>
  <r>
    <x v="1"/>
    <n v="43"/>
    <n v="37"/>
  </r>
  <r>
    <x v="1"/>
    <n v="29"/>
    <n v="37"/>
  </r>
  <r>
    <x v="1"/>
    <n v="54"/>
    <n v="39"/>
  </r>
  <r>
    <x v="1"/>
    <n v="33"/>
    <n v="40"/>
  </r>
  <r>
    <x v="1"/>
    <n v="39"/>
    <n v="43"/>
  </r>
  <r>
    <x v="1"/>
    <n v="25"/>
    <n v="49"/>
  </r>
  <r>
    <x v="1"/>
    <n v="23"/>
    <n v="52"/>
  </r>
  <r>
    <x v="1"/>
    <n v="58"/>
    <n v="56"/>
  </r>
  <r>
    <x v="1"/>
    <n v="33"/>
    <n v="59"/>
  </r>
  <r>
    <x v="1"/>
    <n v="44"/>
    <n v="60"/>
  </r>
  <r>
    <x v="1"/>
    <n v="60"/>
    <n v="63"/>
  </r>
  <r>
    <x v="1"/>
    <n v="83"/>
    <n v="65"/>
  </r>
  <r>
    <x v="1"/>
    <n v="78"/>
    <n v="67"/>
  </r>
  <r>
    <x v="1"/>
    <n v="31"/>
    <n v="67"/>
  </r>
  <r>
    <x v="1"/>
    <n v="37"/>
    <n v="68"/>
  </r>
  <r>
    <x v="1"/>
    <n v="57"/>
    <n v="69"/>
  </r>
  <r>
    <x v="1"/>
    <n v="57"/>
    <n v="69"/>
  </r>
  <r>
    <x v="1"/>
    <n v="41"/>
    <n v="71"/>
  </r>
  <r>
    <x v="1"/>
    <n v="55"/>
    <n v="73"/>
  </r>
  <r>
    <x v="1"/>
    <n v="24"/>
    <n v="74"/>
  </r>
  <r>
    <x v="1"/>
    <n v="59"/>
    <n v="77"/>
  </r>
  <r>
    <x v="1"/>
    <n v="54"/>
    <n v="82"/>
  </r>
  <r>
    <x v="1"/>
    <n v="27"/>
    <n v="83"/>
  </r>
  <r>
    <x v="1"/>
    <n v="49"/>
    <n v="86"/>
  </r>
  <r>
    <x v="1"/>
    <n v="103"/>
    <n v="91"/>
  </r>
  <r>
    <x v="1"/>
    <n v="96"/>
    <n v="91"/>
  </r>
  <r>
    <x v="1"/>
    <n v="55"/>
    <n v="94"/>
  </r>
  <r>
    <x v="1"/>
    <n v="91"/>
    <n v="95"/>
  </r>
  <r>
    <x v="1"/>
    <n v="55"/>
    <n v="99"/>
  </r>
  <r>
    <x v="1"/>
    <n v="38"/>
    <n v="103"/>
  </r>
  <r>
    <x v="1"/>
    <n v="29"/>
    <n v="108"/>
  </r>
  <r>
    <x v="1"/>
    <n v="40"/>
    <n v="122"/>
  </r>
  <r>
    <x v="1"/>
    <n v="122"/>
    <n v="123"/>
  </r>
  <r>
    <x v="1"/>
    <n v="77"/>
    <n v="123"/>
  </r>
  <r>
    <x v="1"/>
    <n v="108"/>
    <n v="124"/>
  </r>
  <r>
    <x v="1"/>
    <n v="57"/>
    <n v="124"/>
  </r>
  <r>
    <x v="1"/>
    <n v="68"/>
    <n v="137"/>
  </r>
  <r>
    <x v="1"/>
    <n v="92"/>
    <n v="180"/>
  </r>
  <r>
    <x v="1"/>
    <n v="166"/>
    <n v="1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7.38"/>
  </r>
  <r>
    <x v="1"/>
    <n v="8.0399999999999991"/>
  </r>
  <r>
    <x v="2"/>
    <n v="9.19"/>
  </r>
  <r>
    <x v="3"/>
    <n v="9.0500000000000007"/>
  </r>
  <r>
    <x v="4"/>
    <n v="8.8699999999999992"/>
  </r>
  <r>
    <x v="5"/>
    <n v="8.85"/>
  </r>
  <r>
    <x v="6"/>
    <n v="9.64"/>
  </r>
  <r>
    <x v="7"/>
    <n v="11.2"/>
  </r>
  <r>
    <x v="8"/>
    <n v="13.74"/>
  </r>
  <r>
    <x v="9"/>
    <n v="16.63"/>
  </r>
  <r>
    <x v="10"/>
    <n v="16.04"/>
  </r>
  <r>
    <x v="11"/>
    <n v="13.24"/>
  </r>
  <r>
    <x v="12"/>
    <n v="13.88"/>
  </r>
  <r>
    <x v="13"/>
    <n v="12.43"/>
  </r>
  <r>
    <x v="14"/>
    <n v="10.19"/>
  </r>
  <r>
    <x v="15"/>
    <n v="10.210000000000001"/>
  </r>
  <r>
    <x v="16"/>
    <n v="10.34"/>
  </r>
  <r>
    <x v="17"/>
    <n v="10.32"/>
  </r>
  <r>
    <x v="18"/>
    <n v="10.130000000000001"/>
  </r>
  <r>
    <x v="19"/>
    <n v="9.25"/>
  </r>
  <r>
    <x v="20"/>
    <n v="8.39"/>
  </r>
  <r>
    <x v="21"/>
    <n v="7.31"/>
  </r>
  <r>
    <x v="22"/>
    <n v="8.3800000000000008"/>
  </r>
  <r>
    <x v="23"/>
    <n v="7.93"/>
  </r>
  <r>
    <x v="24"/>
    <n v="7.81"/>
  </r>
  <r>
    <x v="25"/>
    <n v="7.6"/>
  </r>
  <r>
    <x v="26"/>
    <n v="6.94"/>
  </r>
  <r>
    <x v="27"/>
    <n v="7.44"/>
  </r>
  <r>
    <x v="28"/>
    <n v="8.05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62AEE-E5D1-4747-8211-30F77BC6F846}"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3:J76" firstHeaderRow="0" firstDataRow="1" firstDataCol="1"/>
  <pivotFields count="3">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3">
    <i>
      <x v="1"/>
    </i>
    <i>
      <x/>
    </i>
    <i t="grand">
      <x/>
    </i>
  </rowItems>
  <colFields count="1">
    <field x="-2"/>
  </colFields>
  <colItems count="2">
    <i>
      <x/>
    </i>
    <i i="1">
      <x v="1"/>
    </i>
  </colItems>
  <dataFields count="2">
    <dataField name="Sum of ForeignGross" fld="2" baseField="0" baseItem="0"/>
    <dataField name="Sum of DomesticGros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11EA5-0223-4A32-85A0-04F55926DC0B}" name="PivotTable7"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L1:M31" firstHeaderRow="1" firstDataRow="1" firstDataCol="1"/>
  <pivotFields count="2">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2"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Rate" fld="1" baseField="0" baseItem="0" numFmtId="2"/>
  </dataFields>
  <chartFormats count="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96"/>
  <sheetViews>
    <sheetView tabSelected="1" topLeftCell="A67" zoomScaleNormal="100" workbookViewId="0">
      <selection activeCell="Q81" sqref="Q81"/>
    </sheetView>
  </sheetViews>
  <sheetFormatPr defaultRowHeight="12.75" x14ac:dyDescent="0.2"/>
  <cols>
    <col min="1" max="1" width="19.28515625" style="4" customWidth="1"/>
    <col min="3" max="3" width="13.85546875" customWidth="1"/>
    <col min="4" max="4" width="12.140625" customWidth="1"/>
    <col min="6" max="6" width="8.85546875" customWidth="1"/>
    <col min="8" max="8" width="16.5703125" customWidth="1"/>
    <col min="9" max="9" width="23.7109375" customWidth="1"/>
    <col min="10" max="10" width="23.28515625" customWidth="1"/>
  </cols>
  <sheetData>
    <row r="1" spans="1:8" x14ac:dyDescent="0.2">
      <c r="A1" s="6" t="s">
        <v>0</v>
      </c>
      <c r="H1" s="8"/>
    </row>
    <row r="2" spans="1:8" x14ac:dyDescent="0.2">
      <c r="H2" s="8"/>
    </row>
    <row r="3" spans="1:8" x14ac:dyDescent="0.2">
      <c r="A3" s="4" t="s">
        <v>1</v>
      </c>
    </row>
    <row r="5" spans="1:8" ht="12.75" customHeight="1" x14ac:dyDescent="0.2">
      <c r="A5" s="7" t="s">
        <v>2</v>
      </c>
      <c r="B5" s="1" t="s">
        <v>3</v>
      </c>
      <c r="C5" s="2" t="s">
        <v>4</v>
      </c>
      <c r="D5" s="2" t="s">
        <v>5</v>
      </c>
      <c r="E5" s="2" t="s">
        <v>6</v>
      </c>
    </row>
    <row r="6" spans="1:8" x14ac:dyDescent="0.2">
      <c r="A6" s="5" t="s">
        <v>7</v>
      </c>
      <c r="B6" s="1" t="s">
        <v>8</v>
      </c>
      <c r="C6" s="3">
        <v>32</v>
      </c>
      <c r="D6" s="3">
        <v>17</v>
      </c>
      <c r="E6" s="3">
        <v>2.5</v>
      </c>
    </row>
    <row r="7" spans="1:8" x14ac:dyDescent="0.2">
      <c r="A7" s="5" t="s">
        <v>9</v>
      </c>
      <c r="B7" s="1" t="s">
        <v>8</v>
      </c>
      <c r="C7" s="3">
        <v>21</v>
      </c>
      <c r="D7" s="3">
        <v>27</v>
      </c>
      <c r="E7" s="3">
        <v>2.5</v>
      </c>
    </row>
    <row r="8" spans="1:8" x14ac:dyDescent="0.2">
      <c r="A8" s="5" t="s">
        <v>10</v>
      </c>
      <c r="B8" s="1" t="s">
        <v>8</v>
      </c>
      <c r="C8" s="3">
        <v>36</v>
      </c>
      <c r="D8" s="3">
        <v>30</v>
      </c>
      <c r="E8" s="3">
        <v>4</v>
      </c>
    </row>
    <row r="9" spans="1:8" x14ac:dyDescent="0.2">
      <c r="A9" s="5" t="s">
        <v>11</v>
      </c>
      <c r="B9" s="1" t="s">
        <v>8</v>
      </c>
      <c r="C9" s="3">
        <v>66</v>
      </c>
      <c r="D9" s="3">
        <v>31</v>
      </c>
      <c r="E9" s="3">
        <v>10</v>
      </c>
    </row>
    <row r="10" spans="1:8" x14ac:dyDescent="0.2">
      <c r="A10" s="5" t="s">
        <v>12</v>
      </c>
      <c r="B10" s="1" t="s">
        <v>8</v>
      </c>
      <c r="C10" s="3">
        <v>32</v>
      </c>
      <c r="D10" s="3">
        <v>33</v>
      </c>
      <c r="E10" s="3">
        <v>10</v>
      </c>
    </row>
    <row r="11" spans="1:8" x14ac:dyDescent="0.2">
      <c r="A11" s="5" t="s">
        <v>13</v>
      </c>
      <c r="B11" s="1" t="s">
        <v>8</v>
      </c>
      <c r="C11" s="3">
        <v>26</v>
      </c>
      <c r="D11" s="3">
        <v>44</v>
      </c>
      <c r="E11" s="3">
        <v>3</v>
      </c>
    </row>
    <row r="12" spans="1:8" x14ac:dyDescent="0.2">
      <c r="A12" s="5" t="s">
        <v>14</v>
      </c>
      <c r="B12" s="1" t="s">
        <v>8</v>
      </c>
      <c r="C12" s="3">
        <v>57</v>
      </c>
      <c r="D12" s="3">
        <v>47</v>
      </c>
      <c r="E12" s="3">
        <v>12</v>
      </c>
    </row>
    <row r="13" spans="1:8" x14ac:dyDescent="0.2">
      <c r="A13" s="5" t="s">
        <v>15</v>
      </c>
      <c r="B13" s="1" t="s">
        <v>8</v>
      </c>
      <c r="C13" s="3">
        <v>32</v>
      </c>
      <c r="D13" s="3">
        <v>47</v>
      </c>
      <c r="E13" s="3">
        <v>6</v>
      </c>
    </row>
    <row r="14" spans="1:8" x14ac:dyDescent="0.2">
      <c r="A14" s="5" t="s">
        <v>16</v>
      </c>
      <c r="B14" s="1" t="s">
        <v>8</v>
      </c>
      <c r="C14" s="3">
        <v>34</v>
      </c>
      <c r="D14" s="3">
        <v>47</v>
      </c>
      <c r="E14" s="3">
        <v>4.5</v>
      </c>
    </row>
    <row r="15" spans="1:8" x14ac:dyDescent="0.2">
      <c r="A15" s="5" t="s">
        <v>17</v>
      </c>
      <c r="B15" s="1" t="s">
        <v>8</v>
      </c>
      <c r="C15" s="3">
        <v>38</v>
      </c>
      <c r="D15" s="3">
        <v>49</v>
      </c>
      <c r="E15" s="3">
        <v>3</v>
      </c>
    </row>
    <row r="16" spans="1:8" x14ac:dyDescent="0.2">
      <c r="A16" s="5" t="s">
        <v>18</v>
      </c>
      <c r="B16" s="1" t="s">
        <v>8</v>
      </c>
      <c r="C16" s="3">
        <v>55</v>
      </c>
      <c r="D16" s="3">
        <v>51</v>
      </c>
      <c r="E16" s="3">
        <v>4</v>
      </c>
    </row>
    <row r="17" spans="1:5" x14ac:dyDescent="0.2">
      <c r="A17" s="5" t="s">
        <v>19</v>
      </c>
      <c r="B17" s="1" t="s">
        <v>8</v>
      </c>
      <c r="C17" s="3">
        <v>51</v>
      </c>
      <c r="D17" s="3">
        <v>53</v>
      </c>
      <c r="E17" s="3">
        <v>2.5</v>
      </c>
    </row>
    <row r="18" spans="1:5" x14ac:dyDescent="0.2">
      <c r="A18" s="5" t="s">
        <v>20</v>
      </c>
      <c r="B18" s="1" t="s">
        <v>8</v>
      </c>
      <c r="C18" s="3">
        <v>43</v>
      </c>
      <c r="D18" s="3">
        <v>55</v>
      </c>
      <c r="E18" s="3">
        <v>8.5</v>
      </c>
    </row>
    <row r="19" spans="1:5" x14ac:dyDescent="0.2">
      <c r="A19" s="5" t="s">
        <v>21</v>
      </c>
      <c r="B19" s="1" t="s">
        <v>8</v>
      </c>
      <c r="C19" s="3">
        <v>26</v>
      </c>
      <c r="D19" s="3">
        <v>75</v>
      </c>
      <c r="E19" s="3">
        <v>2</v>
      </c>
    </row>
    <row r="20" spans="1:5" x14ac:dyDescent="0.2">
      <c r="A20" s="5" t="s">
        <v>22</v>
      </c>
      <c r="B20" s="1" t="s">
        <v>8</v>
      </c>
      <c r="C20" s="3">
        <v>62</v>
      </c>
      <c r="D20" s="3">
        <v>85</v>
      </c>
      <c r="E20" s="3">
        <v>9</v>
      </c>
    </row>
    <row r="21" spans="1:5" x14ac:dyDescent="0.2">
      <c r="A21" s="5" t="s">
        <v>23</v>
      </c>
      <c r="B21" s="1" t="s">
        <v>8</v>
      </c>
      <c r="C21" s="3">
        <v>69</v>
      </c>
      <c r="D21" s="3">
        <v>85</v>
      </c>
      <c r="E21" s="3">
        <v>2.5</v>
      </c>
    </row>
    <row r="22" spans="1:5" x14ac:dyDescent="0.2">
      <c r="A22" s="5" t="s">
        <v>24</v>
      </c>
      <c r="B22" s="1" t="s">
        <v>8</v>
      </c>
      <c r="C22" s="3">
        <v>64</v>
      </c>
      <c r="D22" s="3">
        <v>104</v>
      </c>
      <c r="E22" s="3">
        <v>11</v>
      </c>
    </row>
    <row r="23" spans="1:5" x14ac:dyDescent="0.2">
      <c r="A23" s="5" t="s">
        <v>25</v>
      </c>
      <c r="B23" s="1" t="s">
        <v>8</v>
      </c>
      <c r="C23" s="3">
        <v>65</v>
      </c>
      <c r="D23" s="3">
        <v>125</v>
      </c>
      <c r="E23" s="3">
        <v>12</v>
      </c>
    </row>
    <row r="24" spans="1:5" x14ac:dyDescent="0.2">
      <c r="A24" s="5" t="s">
        <v>26</v>
      </c>
      <c r="B24" s="1" t="s">
        <v>27</v>
      </c>
      <c r="C24" s="3">
        <v>42</v>
      </c>
      <c r="D24" s="3">
        <v>4</v>
      </c>
      <c r="E24" s="3">
        <v>2</v>
      </c>
    </row>
    <row r="25" spans="1:5" x14ac:dyDescent="0.2">
      <c r="A25" s="5" t="s">
        <v>28</v>
      </c>
      <c r="B25" s="1" t="s">
        <v>27</v>
      </c>
      <c r="C25" s="3">
        <v>52</v>
      </c>
      <c r="D25" s="3">
        <v>14</v>
      </c>
      <c r="E25" s="3">
        <v>7</v>
      </c>
    </row>
    <row r="26" spans="1:5" x14ac:dyDescent="0.2">
      <c r="A26" s="5" t="s">
        <v>29</v>
      </c>
      <c r="B26" s="1" t="s">
        <v>27</v>
      </c>
      <c r="C26" s="3">
        <v>20</v>
      </c>
      <c r="D26" s="3">
        <v>16</v>
      </c>
      <c r="E26" s="3">
        <v>7</v>
      </c>
    </row>
    <row r="27" spans="1:5" x14ac:dyDescent="0.2">
      <c r="A27" s="5" t="s">
        <v>30</v>
      </c>
      <c r="B27" s="1" t="s">
        <v>27</v>
      </c>
      <c r="C27" s="3">
        <v>47</v>
      </c>
      <c r="D27" s="3">
        <v>19</v>
      </c>
      <c r="E27" s="3">
        <v>7</v>
      </c>
    </row>
    <row r="28" spans="1:5" x14ac:dyDescent="0.2">
      <c r="A28" s="5" t="s">
        <v>31</v>
      </c>
      <c r="B28" s="1" t="s">
        <v>27</v>
      </c>
      <c r="C28" s="3">
        <v>47</v>
      </c>
      <c r="D28" s="3">
        <v>21</v>
      </c>
      <c r="E28" s="3">
        <v>7.5</v>
      </c>
    </row>
    <row r="29" spans="1:5" x14ac:dyDescent="0.2">
      <c r="A29" s="5" t="s">
        <v>32</v>
      </c>
      <c r="B29" s="1" t="s">
        <v>27</v>
      </c>
      <c r="C29" s="3">
        <v>48</v>
      </c>
      <c r="D29" s="3">
        <v>24</v>
      </c>
      <c r="E29" s="3">
        <v>8</v>
      </c>
    </row>
    <row r="30" spans="1:5" x14ac:dyDescent="0.2">
      <c r="A30" s="5" t="s">
        <v>33</v>
      </c>
      <c r="B30" s="1" t="s">
        <v>27</v>
      </c>
      <c r="C30" s="3">
        <v>40</v>
      </c>
      <c r="D30" s="3">
        <v>28</v>
      </c>
      <c r="E30" s="3">
        <v>7</v>
      </c>
    </row>
    <row r="31" spans="1:5" x14ac:dyDescent="0.2">
      <c r="A31" s="5" t="s">
        <v>34</v>
      </c>
      <c r="B31" s="1" t="s">
        <v>27</v>
      </c>
      <c r="C31" s="3">
        <v>16</v>
      </c>
      <c r="D31" s="3">
        <v>29</v>
      </c>
      <c r="E31" s="3">
        <v>4</v>
      </c>
    </row>
    <row r="32" spans="1:5" x14ac:dyDescent="0.2">
      <c r="A32" s="5" t="s">
        <v>35</v>
      </c>
      <c r="B32" s="1" t="s">
        <v>27</v>
      </c>
      <c r="C32" s="3">
        <v>39</v>
      </c>
      <c r="D32" s="3">
        <v>36</v>
      </c>
      <c r="E32" s="3">
        <v>10</v>
      </c>
    </row>
    <row r="33" spans="1:5" x14ac:dyDescent="0.2">
      <c r="A33" s="5" t="s">
        <v>36</v>
      </c>
      <c r="B33" s="1" t="s">
        <v>27</v>
      </c>
      <c r="C33" s="3">
        <v>43</v>
      </c>
      <c r="D33" s="3">
        <v>37</v>
      </c>
      <c r="E33" s="3">
        <v>7.5</v>
      </c>
    </row>
    <row r="34" spans="1:5" x14ac:dyDescent="0.2">
      <c r="A34" s="5" t="s">
        <v>37</v>
      </c>
      <c r="B34" s="1" t="s">
        <v>27</v>
      </c>
      <c r="C34" s="3">
        <v>29</v>
      </c>
      <c r="D34" s="3">
        <v>37</v>
      </c>
      <c r="E34" s="3">
        <v>8</v>
      </c>
    </row>
    <row r="35" spans="1:5" x14ac:dyDescent="0.2">
      <c r="A35" s="5" t="s">
        <v>38</v>
      </c>
      <c r="B35" s="1" t="s">
        <v>27</v>
      </c>
      <c r="C35" s="3">
        <v>54</v>
      </c>
      <c r="D35" s="3">
        <v>39</v>
      </c>
      <c r="E35" s="3">
        <v>5.5</v>
      </c>
    </row>
    <row r="36" spans="1:5" x14ac:dyDescent="0.2">
      <c r="A36" s="5" t="s">
        <v>39</v>
      </c>
      <c r="B36" s="1" t="s">
        <v>27</v>
      </c>
      <c r="C36" s="3">
        <v>33</v>
      </c>
      <c r="D36" s="3">
        <v>40</v>
      </c>
      <c r="E36" s="3">
        <v>13</v>
      </c>
    </row>
    <row r="37" spans="1:5" x14ac:dyDescent="0.2">
      <c r="A37" s="5" t="s">
        <v>40</v>
      </c>
      <c r="B37" s="1" t="s">
        <v>27</v>
      </c>
      <c r="C37" s="3">
        <v>39</v>
      </c>
      <c r="D37" s="3">
        <v>43</v>
      </c>
      <c r="E37" s="3">
        <v>5.5</v>
      </c>
    </row>
    <row r="38" spans="1:5" x14ac:dyDescent="0.2">
      <c r="A38" s="5" t="s">
        <v>41</v>
      </c>
      <c r="B38" s="1" t="s">
        <v>27</v>
      </c>
      <c r="C38" s="3">
        <v>25</v>
      </c>
      <c r="D38" s="3">
        <v>49</v>
      </c>
      <c r="E38" s="3">
        <v>5.2</v>
      </c>
    </row>
    <row r="39" spans="1:5" x14ac:dyDescent="0.2">
      <c r="A39" s="5" t="s">
        <v>42</v>
      </c>
      <c r="B39" s="1" t="s">
        <v>27</v>
      </c>
      <c r="C39" s="3">
        <v>23</v>
      </c>
      <c r="D39" s="3">
        <v>52</v>
      </c>
      <c r="E39" s="3">
        <v>3.5</v>
      </c>
    </row>
    <row r="40" spans="1:5" x14ac:dyDescent="0.2">
      <c r="A40" s="5" t="s">
        <v>43</v>
      </c>
      <c r="B40" s="1" t="s">
        <v>27</v>
      </c>
      <c r="C40" s="3">
        <v>58</v>
      </c>
      <c r="D40" s="3">
        <v>56</v>
      </c>
      <c r="E40" s="3">
        <v>10</v>
      </c>
    </row>
    <row r="41" spans="1:5" x14ac:dyDescent="0.2">
      <c r="A41" s="5" t="s">
        <v>44</v>
      </c>
      <c r="B41" s="1" t="s">
        <v>27</v>
      </c>
      <c r="C41" s="3">
        <v>33</v>
      </c>
      <c r="D41" s="3">
        <v>59</v>
      </c>
      <c r="E41" s="3">
        <v>3</v>
      </c>
    </row>
    <row r="42" spans="1:5" x14ac:dyDescent="0.2">
      <c r="A42" s="5" t="s">
        <v>45</v>
      </c>
      <c r="B42" s="1" t="s">
        <v>27</v>
      </c>
      <c r="C42" s="3">
        <v>44</v>
      </c>
      <c r="D42" s="3">
        <v>60</v>
      </c>
      <c r="E42" s="3">
        <v>5.5</v>
      </c>
    </row>
    <row r="43" spans="1:5" x14ac:dyDescent="0.2">
      <c r="A43" s="5" t="s">
        <v>46</v>
      </c>
      <c r="B43" s="1" t="s">
        <v>27</v>
      </c>
      <c r="C43" s="3">
        <v>60</v>
      </c>
      <c r="D43" s="3">
        <v>63</v>
      </c>
      <c r="E43" s="3">
        <v>7.5</v>
      </c>
    </row>
    <row r="44" spans="1:5" x14ac:dyDescent="0.2">
      <c r="A44" s="5" t="s">
        <v>47</v>
      </c>
      <c r="B44" s="1" t="s">
        <v>27</v>
      </c>
      <c r="C44" s="3">
        <v>83</v>
      </c>
      <c r="D44" s="3">
        <v>65</v>
      </c>
      <c r="E44" s="3">
        <v>6</v>
      </c>
    </row>
    <row r="45" spans="1:5" x14ac:dyDescent="0.2">
      <c r="A45" s="5" t="s">
        <v>48</v>
      </c>
      <c r="B45" s="1" t="s">
        <v>27</v>
      </c>
      <c r="C45" s="3">
        <v>78</v>
      </c>
      <c r="D45" s="3">
        <v>67</v>
      </c>
      <c r="E45" s="3">
        <v>2.5</v>
      </c>
    </row>
    <row r="46" spans="1:5" x14ac:dyDescent="0.2">
      <c r="A46" s="5" t="s">
        <v>49</v>
      </c>
      <c r="B46" s="1" t="s">
        <v>27</v>
      </c>
      <c r="C46" s="3">
        <v>31</v>
      </c>
      <c r="D46" s="3">
        <v>67</v>
      </c>
      <c r="E46" s="3">
        <v>7.5</v>
      </c>
    </row>
    <row r="47" spans="1:5" x14ac:dyDescent="0.2">
      <c r="A47" s="5" t="s">
        <v>50</v>
      </c>
      <c r="B47" s="1" t="s">
        <v>27</v>
      </c>
      <c r="C47" s="3">
        <v>37</v>
      </c>
      <c r="D47" s="3">
        <v>68</v>
      </c>
      <c r="E47" s="3">
        <v>8</v>
      </c>
    </row>
    <row r="48" spans="1:5" x14ac:dyDescent="0.2">
      <c r="A48" s="5" t="s">
        <v>51</v>
      </c>
      <c r="B48" s="1" t="s">
        <v>27</v>
      </c>
      <c r="C48" s="3">
        <v>57</v>
      </c>
      <c r="D48" s="3">
        <v>69</v>
      </c>
      <c r="E48" s="3">
        <v>4</v>
      </c>
    </row>
    <row r="49" spans="1:5" x14ac:dyDescent="0.2">
      <c r="A49" s="5" t="s">
        <v>52</v>
      </c>
      <c r="B49" s="1" t="s">
        <v>27</v>
      </c>
      <c r="C49" s="3">
        <v>57</v>
      </c>
      <c r="D49" s="3">
        <v>69</v>
      </c>
      <c r="E49" s="3">
        <v>4</v>
      </c>
    </row>
    <row r="50" spans="1:5" x14ac:dyDescent="0.2">
      <c r="A50" s="5" t="s">
        <v>53</v>
      </c>
      <c r="B50" s="1" t="s">
        <v>27</v>
      </c>
      <c r="C50" s="3">
        <v>41</v>
      </c>
      <c r="D50" s="3">
        <v>71</v>
      </c>
      <c r="E50" s="3">
        <v>10</v>
      </c>
    </row>
    <row r="51" spans="1:5" x14ac:dyDescent="0.2">
      <c r="A51" s="5" t="s">
        <v>54</v>
      </c>
      <c r="B51" s="1" t="s">
        <v>27</v>
      </c>
      <c r="C51" s="3">
        <v>55</v>
      </c>
      <c r="D51" s="3">
        <v>73</v>
      </c>
      <c r="E51" s="3">
        <v>10</v>
      </c>
    </row>
    <row r="52" spans="1:5" x14ac:dyDescent="0.2">
      <c r="A52" s="5" t="s">
        <v>55</v>
      </c>
      <c r="B52" s="1" t="s">
        <v>27</v>
      </c>
      <c r="C52" s="3">
        <v>24</v>
      </c>
      <c r="D52" s="3">
        <v>74</v>
      </c>
      <c r="E52" s="3">
        <v>7.5</v>
      </c>
    </row>
    <row r="53" spans="1:5" x14ac:dyDescent="0.2">
      <c r="A53" s="5" t="s">
        <v>56</v>
      </c>
      <c r="B53" s="1" t="s">
        <v>27</v>
      </c>
      <c r="C53" s="3">
        <v>59</v>
      </c>
      <c r="D53" s="3">
        <v>77</v>
      </c>
      <c r="E53" s="3">
        <v>13</v>
      </c>
    </row>
    <row r="54" spans="1:5" x14ac:dyDescent="0.2">
      <c r="A54" s="5" t="s">
        <v>57</v>
      </c>
      <c r="B54" s="1" t="s">
        <v>27</v>
      </c>
      <c r="C54" s="3">
        <v>54</v>
      </c>
      <c r="D54" s="3">
        <v>82</v>
      </c>
      <c r="E54" s="3">
        <v>20</v>
      </c>
    </row>
    <row r="55" spans="1:5" x14ac:dyDescent="0.2">
      <c r="A55" s="5" t="s">
        <v>58</v>
      </c>
      <c r="B55" s="1" t="s">
        <v>27</v>
      </c>
      <c r="C55" s="3">
        <v>27</v>
      </c>
      <c r="D55" s="3">
        <v>83</v>
      </c>
      <c r="E55" s="3">
        <v>6</v>
      </c>
    </row>
    <row r="56" spans="1:5" x14ac:dyDescent="0.2">
      <c r="A56" s="5" t="s">
        <v>59</v>
      </c>
      <c r="B56" s="1" t="s">
        <v>27</v>
      </c>
      <c r="C56" s="3">
        <v>49</v>
      </c>
      <c r="D56" s="3">
        <v>86</v>
      </c>
      <c r="E56" s="3">
        <v>19.8</v>
      </c>
    </row>
    <row r="57" spans="1:5" x14ac:dyDescent="0.2">
      <c r="A57" s="5" t="s">
        <v>60</v>
      </c>
      <c r="B57" s="1" t="s">
        <v>27</v>
      </c>
      <c r="C57" s="3">
        <v>103</v>
      </c>
      <c r="D57" s="3">
        <v>91</v>
      </c>
      <c r="E57" s="3">
        <v>20</v>
      </c>
    </row>
    <row r="58" spans="1:5" x14ac:dyDescent="0.2">
      <c r="A58" s="5" t="s">
        <v>61</v>
      </c>
      <c r="B58" s="1" t="s">
        <v>27</v>
      </c>
      <c r="C58" s="3">
        <v>96</v>
      </c>
      <c r="D58" s="3">
        <v>91</v>
      </c>
      <c r="E58" s="3">
        <v>20</v>
      </c>
    </row>
    <row r="59" spans="1:5" x14ac:dyDescent="0.2">
      <c r="A59" s="5" t="s">
        <v>62</v>
      </c>
      <c r="B59" s="1" t="s">
        <v>27</v>
      </c>
      <c r="C59" s="3">
        <v>55</v>
      </c>
      <c r="D59" s="3">
        <v>94</v>
      </c>
      <c r="E59" s="3">
        <v>12.5</v>
      </c>
    </row>
    <row r="60" spans="1:5" x14ac:dyDescent="0.2">
      <c r="A60" s="5" t="s">
        <v>63</v>
      </c>
      <c r="B60" s="1" t="s">
        <v>27</v>
      </c>
      <c r="C60" s="3">
        <v>91</v>
      </c>
      <c r="D60" s="3">
        <v>95</v>
      </c>
      <c r="E60" s="3">
        <v>19</v>
      </c>
    </row>
    <row r="61" spans="1:5" x14ac:dyDescent="0.2">
      <c r="A61" s="5" t="s">
        <v>64</v>
      </c>
      <c r="B61" s="1" t="s">
        <v>27</v>
      </c>
      <c r="C61" s="3">
        <v>55</v>
      </c>
      <c r="D61" s="3">
        <v>99</v>
      </c>
      <c r="E61" s="3">
        <v>16.5</v>
      </c>
    </row>
    <row r="62" spans="1:5" x14ac:dyDescent="0.2">
      <c r="A62" s="5" t="s">
        <v>65</v>
      </c>
      <c r="B62" s="1" t="s">
        <v>27</v>
      </c>
      <c r="C62" s="3">
        <v>38</v>
      </c>
      <c r="D62" s="3">
        <v>103</v>
      </c>
      <c r="E62" s="3">
        <v>6</v>
      </c>
    </row>
    <row r="63" spans="1:5" x14ac:dyDescent="0.2">
      <c r="A63" s="5" t="s">
        <v>66</v>
      </c>
      <c r="B63" s="1" t="s">
        <v>27</v>
      </c>
      <c r="C63" s="3">
        <v>29</v>
      </c>
      <c r="D63" s="3">
        <v>108</v>
      </c>
      <c r="E63" s="3">
        <v>3</v>
      </c>
    </row>
    <row r="64" spans="1:5" x14ac:dyDescent="0.2">
      <c r="A64" s="5" t="s">
        <v>67</v>
      </c>
      <c r="B64" s="1" t="s">
        <v>27</v>
      </c>
      <c r="C64" s="3">
        <v>40</v>
      </c>
      <c r="D64" s="3">
        <v>122</v>
      </c>
      <c r="E64" s="3">
        <v>4.5</v>
      </c>
    </row>
    <row r="65" spans="1:10" x14ac:dyDescent="0.2">
      <c r="A65" s="5" t="s">
        <v>68</v>
      </c>
      <c r="B65" s="1" t="s">
        <v>27</v>
      </c>
      <c r="C65" s="3">
        <v>122</v>
      </c>
      <c r="D65" s="3">
        <v>123</v>
      </c>
      <c r="E65" s="3">
        <v>15</v>
      </c>
    </row>
    <row r="66" spans="1:10" x14ac:dyDescent="0.2">
      <c r="A66" s="5" t="s">
        <v>69</v>
      </c>
      <c r="B66" s="1" t="s">
        <v>27</v>
      </c>
      <c r="C66" s="3">
        <v>77</v>
      </c>
      <c r="D66" s="3">
        <v>123</v>
      </c>
      <c r="E66" s="3">
        <v>6</v>
      </c>
    </row>
    <row r="67" spans="1:10" x14ac:dyDescent="0.2">
      <c r="A67" s="5" t="s">
        <v>70</v>
      </c>
      <c r="B67" s="1" t="s">
        <v>27</v>
      </c>
      <c r="C67" s="3">
        <v>108</v>
      </c>
      <c r="D67" s="3">
        <v>124</v>
      </c>
      <c r="E67" s="3">
        <v>20</v>
      </c>
    </row>
    <row r="68" spans="1:10" x14ac:dyDescent="0.2">
      <c r="A68" s="5" t="s">
        <v>71</v>
      </c>
      <c r="B68" s="1" t="s">
        <v>27</v>
      </c>
      <c r="C68" s="3">
        <v>57</v>
      </c>
      <c r="D68" s="3">
        <v>124</v>
      </c>
      <c r="E68" s="3">
        <v>10</v>
      </c>
    </row>
    <row r="69" spans="1:10" x14ac:dyDescent="0.2">
      <c r="A69" s="5" t="s">
        <v>72</v>
      </c>
      <c r="B69" s="1" t="s">
        <v>27</v>
      </c>
      <c r="C69" s="3">
        <v>68</v>
      </c>
      <c r="D69" s="3">
        <v>137</v>
      </c>
      <c r="E69" s="3">
        <v>18</v>
      </c>
    </row>
    <row r="70" spans="1:10" x14ac:dyDescent="0.2">
      <c r="A70" s="5" t="s">
        <v>73</v>
      </c>
      <c r="B70" s="1" t="s">
        <v>27</v>
      </c>
      <c r="C70" s="3">
        <v>92</v>
      </c>
      <c r="D70" s="3">
        <v>180</v>
      </c>
      <c r="E70" s="3">
        <v>15</v>
      </c>
    </row>
    <row r="71" spans="1:10" x14ac:dyDescent="0.2">
      <c r="A71" s="5" t="s">
        <v>74</v>
      </c>
      <c r="B71" s="1" t="s">
        <v>27</v>
      </c>
      <c r="C71" s="3">
        <v>166</v>
      </c>
      <c r="D71" s="3">
        <v>182</v>
      </c>
      <c r="E71" s="3">
        <v>17.5</v>
      </c>
    </row>
    <row r="73" spans="1:10" x14ac:dyDescent="0.2">
      <c r="H73" s="10" t="s">
        <v>77</v>
      </c>
      <c r="I73" s="10" t="s">
        <v>75</v>
      </c>
      <c r="J73" t="s">
        <v>76</v>
      </c>
    </row>
    <row r="74" spans="1:10" x14ac:dyDescent="0.2">
      <c r="H74" s="4" t="s">
        <v>27</v>
      </c>
      <c r="I74" s="9">
        <v>3473</v>
      </c>
      <c r="J74" s="9">
        <v>2641</v>
      </c>
    </row>
    <row r="75" spans="1:10" x14ac:dyDescent="0.2">
      <c r="H75" s="4" t="s">
        <v>8</v>
      </c>
      <c r="I75" s="9">
        <v>1005</v>
      </c>
      <c r="J75" s="9">
        <v>809</v>
      </c>
    </row>
    <row r="76" spans="1:10" x14ac:dyDescent="0.2">
      <c r="H76" s="4" t="s">
        <v>78</v>
      </c>
      <c r="I76" s="9">
        <v>4478</v>
      </c>
      <c r="J76" s="9">
        <v>3450</v>
      </c>
    </row>
    <row r="78" spans="1:10" x14ac:dyDescent="0.2">
      <c r="A78" s="18"/>
    </row>
    <row r="96" spans="1:1" x14ac:dyDescent="0.2">
      <c r="A96" s="18" t="s">
        <v>417</v>
      </c>
    </row>
  </sheetData>
  <phoneticPr fontId="0" type="noConversion"/>
  <printOptions headings="1" gridLines="1"/>
  <pageMargins left="0.75" right="0.75" top="1" bottom="1" header="0.5" footer="0.5"/>
  <pageSetup orientation="portrait" r:id="rId2"/>
  <headerFooter alignWithMargins="0">
    <oddFooter>&amp;CFamous actors and actresses</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0847-C58A-47C0-911A-9C0B014A14E4}">
  <dimension ref="A1:B434"/>
  <sheetViews>
    <sheetView workbookViewId="0">
      <selection activeCell="O26" sqref="O26"/>
    </sheetView>
  </sheetViews>
  <sheetFormatPr defaultRowHeight="12.75" x14ac:dyDescent="0.2"/>
  <cols>
    <col min="1" max="1" width="39.85546875" style="11" customWidth="1"/>
    <col min="2" max="2" width="16.85546875" style="11" customWidth="1"/>
    <col min="3" max="16384" width="9.140625" style="11"/>
  </cols>
  <sheetData>
    <row r="1" spans="1:2" x14ac:dyDescent="0.2">
      <c r="A1" s="14" t="s">
        <v>412</v>
      </c>
    </row>
    <row r="3" spans="1:2" x14ac:dyDescent="0.2">
      <c r="A3" s="12" t="s">
        <v>411</v>
      </c>
      <c r="B3" s="12" t="s">
        <v>410</v>
      </c>
    </row>
    <row r="4" spans="1:2" x14ac:dyDescent="0.2">
      <c r="A4" s="12" t="s">
        <v>409</v>
      </c>
      <c r="B4" s="13">
        <v>32.299999999999997</v>
      </c>
    </row>
    <row r="5" spans="1:2" x14ac:dyDescent="0.2">
      <c r="A5" s="12" t="s">
        <v>408</v>
      </c>
      <c r="B5" s="13">
        <v>44.6</v>
      </c>
    </row>
    <row r="6" spans="1:2" x14ac:dyDescent="0.2">
      <c r="A6" s="12" t="s">
        <v>407</v>
      </c>
      <c r="B6" s="13">
        <v>36.5</v>
      </c>
    </row>
    <row r="7" spans="1:2" x14ac:dyDescent="0.2">
      <c r="A7" s="12" t="s">
        <v>406</v>
      </c>
      <c r="B7" s="13">
        <v>43.9</v>
      </c>
    </row>
    <row r="8" spans="1:2" x14ac:dyDescent="0.2">
      <c r="A8" s="12" t="s">
        <v>405</v>
      </c>
      <c r="B8" s="13">
        <v>43.2</v>
      </c>
    </row>
    <row r="9" spans="1:2" x14ac:dyDescent="0.2">
      <c r="A9" s="12" t="s">
        <v>404</v>
      </c>
      <c r="B9" s="13">
        <v>43.6</v>
      </c>
    </row>
    <row r="10" spans="1:2" x14ac:dyDescent="0.2">
      <c r="A10" s="12" t="s">
        <v>403</v>
      </c>
      <c r="B10" s="13">
        <v>44.8</v>
      </c>
    </row>
    <row r="11" spans="1:2" x14ac:dyDescent="0.2">
      <c r="A11" s="12" t="s">
        <v>402</v>
      </c>
      <c r="B11" s="13">
        <v>35</v>
      </c>
    </row>
    <row r="12" spans="1:2" x14ac:dyDescent="0.2">
      <c r="A12" s="12" t="s">
        <v>401</v>
      </c>
      <c r="B12" s="13">
        <v>37.1</v>
      </c>
    </row>
    <row r="13" spans="1:2" x14ac:dyDescent="0.2">
      <c r="A13" s="12" t="s">
        <v>400</v>
      </c>
      <c r="B13" s="13">
        <v>39.200000000000003</v>
      </c>
    </row>
    <row r="14" spans="1:2" x14ac:dyDescent="0.2">
      <c r="A14" s="12" t="s">
        <v>399</v>
      </c>
      <c r="B14" s="13">
        <v>46.8</v>
      </c>
    </row>
    <row r="15" spans="1:2" x14ac:dyDescent="0.2">
      <c r="A15" s="12" t="s">
        <v>398</v>
      </c>
      <c r="B15" s="13">
        <v>40</v>
      </c>
    </row>
    <row r="16" spans="1:2" x14ac:dyDescent="0.2">
      <c r="A16" s="12" t="s">
        <v>397</v>
      </c>
      <c r="B16" s="13">
        <v>33.799999999999997</v>
      </c>
    </row>
    <row r="17" spans="1:2" x14ac:dyDescent="0.2">
      <c r="A17" s="12" t="s">
        <v>396</v>
      </c>
      <c r="B17" s="13">
        <v>41.1</v>
      </c>
    </row>
    <row r="18" spans="1:2" x14ac:dyDescent="0.2">
      <c r="A18" s="12" t="s">
        <v>395</v>
      </c>
      <c r="B18" s="13">
        <v>37.799999999999997</v>
      </c>
    </row>
    <row r="19" spans="1:2" x14ac:dyDescent="0.2">
      <c r="A19" s="12" t="s">
        <v>394</v>
      </c>
      <c r="B19" s="13">
        <v>55.8</v>
      </c>
    </row>
    <row r="20" spans="1:2" x14ac:dyDescent="0.2">
      <c r="A20" s="12" t="s">
        <v>393</v>
      </c>
      <c r="B20" s="13">
        <v>42.8</v>
      </c>
    </row>
    <row r="21" spans="1:2" x14ac:dyDescent="0.2">
      <c r="A21" s="12" t="s">
        <v>392</v>
      </c>
      <c r="B21" s="13">
        <v>47.1</v>
      </c>
    </row>
    <row r="22" spans="1:2" x14ac:dyDescent="0.2">
      <c r="A22" s="12" t="s">
        <v>391</v>
      </c>
      <c r="B22" s="13">
        <v>46.3</v>
      </c>
    </row>
    <row r="23" spans="1:2" x14ac:dyDescent="0.2">
      <c r="A23" s="12" t="s">
        <v>390</v>
      </c>
      <c r="B23" s="13">
        <v>42.2</v>
      </c>
    </row>
    <row r="24" spans="1:2" x14ac:dyDescent="0.2">
      <c r="A24" s="12" t="s">
        <v>389</v>
      </c>
      <c r="B24" s="13">
        <v>55.9</v>
      </c>
    </row>
    <row r="25" spans="1:2" x14ac:dyDescent="0.2">
      <c r="A25" s="12" t="s">
        <v>388</v>
      </c>
      <c r="B25" s="13">
        <v>32</v>
      </c>
    </row>
    <row r="26" spans="1:2" x14ac:dyDescent="0.2">
      <c r="A26" s="12" t="s">
        <v>387</v>
      </c>
      <c r="B26" s="13">
        <v>41.4</v>
      </c>
    </row>
    <row r="27" spans="1:2" x14ac:dyDescent="0.2">
      <c r="A27" s="12" t="s">
        <v>386</v>
      </c>
      <c r="B27" s="13">
        <v>48.9</v>
      </c>
    </row>
    <row r="28" spans="1:2" x14ac:dyDescent="0.2">
      <c r="A28" s="12" t="s">
        <v>385</v>
      </c>
      <c r="B28" s="13">
        <v>42.5</v>
      </c>
    </row>
    <row r="29" spans="1:2" x14ac:dyDescent="0.2">
      <c r="A29" s="12" t="s">
        <v>384</v>
      </c>
      <c r="B29" s="13">
        <v>36.1</v>
      </c>
    </row>
    <row r="30" spans="1:2" x14ac:dyDescent="0.2">
      <c r="A30" s="12" t="s">
        <v>383</v>
      </c>
      <c r="B30" s="13">
        <v>37</v>
      </c>
    </row>
    <row r="31" spans="1:2" x14ac:dyDescent="0.2">
      <c r="A31" s="12" t="s">
        <v>382</v>
      </c>
      <c r="B31" s="13">
        <v>53.2</v>
      </c>
    </row>
    <row r="32" spans="1:2" x14ac:dyDescent="0.2">
      <c r="A32" s="12" t="s">
        <v>381</v>
      </c>
      <c r="B32" s="13">
        <v>34.1</v>
      </c>
    </row>
    <row r="33" spans="1:2" x14ac:dyDescent="0.2">
      <c r="A33" s="12" t="s">
        <v>380</v>
      </c>
      <c r="B33" s="13">
        <v>44.5</v>
      </c>
    </row>
    <row r="34" spans="1:2" x14ac:dyDescent="0.2">
      <c r="A34" s="12" t="s">
        <v>379</v>
      </c>
      <c r="B34" s="13">
        <v>37.200000000000003</v>
      </c>
    </row>
    <row r="35" spans="1:2" x14ac:dyDescent="0.2">
      <c r="A35" s="12" t="s">
        <v>378</v>
      </c>
      <c r="B35" s="13">
        <v>49.4</v>
      </c>
    </row>
    <row r="36" spans="1:2" x14ac:dyDescent="0.2">
      <c r="A36" s="12" t="s">
        <v>377</v>
      </c>
      <c r="B36" s="13">
        <v>27.1</v>
      </c>
    </row>
    <row r="37" spans="1:2" x14ac:dyDescent="0.2">
      <c r="A37" s="12" t="s">
        <v>376</v>
      </c>
      <c r="B37" s="13">
        <v>37.799999999999997</v>
      </c>
    </row>
    <row r="38" spans="1:2" x14ac:dyDescent="0.2">
      <c r="A38" s="12" t="s">
        <v>375</v>
      </c>
      <c r="B38" s="13">
        <v>33.9</v>
      </c>
    </row>
    <row r="39" spans="1:2" x14ac:dyDescent="0.2">
      <c r="A39" s="12" t="s">
        <v>374</v>
      </c>
      <c r="B39" s="13">
        <v>36.6</v>
      </c>
    </row>
    <row r="40" spans="1:2" x14ac:dyDescent="0.2">
      <c r="A40" s="12" t="s">
        <v>373</v>
      </c>
      <c r="B40" s="13">
        <v>51.8</v>
      </c>
    </row>
    <row r="41" spans="1:2" x14ac:dyDescent="0.2">
      <c r="A41" s="12" t="s">
        <v>372</v>
      </c>
      <c r="B41" s="13">
        <v>43.12</v>
      </c>
    </row>
    <row r="42" spans="1:2" x14ac:dyDescent="0.2">
      <c r="A42" s="12" t="s">
        <v>371</v>
      </c>
      <c r="B42" s="13">
        <v>51.5</v>
      </c>
    </row>
    <row r="43" spans="1:2" x14ac:dyDescent="0.2">
      <c r="A43" s="12" t="s">
        <v>370</v>
      </c>
      <c r="B43" s="13">
        <v>51.5</v>
      </c>
    </row>
    <row r="44" spans="1:2" x14ac:dyDescent="0.2">
      <c r="A44" s="12" t="s">
        <v>369</v>
      </c>
      <c r="B44" s="13">
        <v>44.7</v>
      </c>
    </row>
    <row r="45" spans="1:2" x14ac:dyDescent="0.2">
      <c r="A45" s="12" t="s">
        <v>368</v>
      </c>
      <c r="B45" s="13">
        <v>57.6</v>
      </c>
    </row>
    <row r="46" spans="1:2" x14ac:dyDescent="0.2">
      <c r="A46" s="12" t="s">
        <v>367</v>
      </c>
      <c r="B46" s="13">
        <v>36.5</v>
      </c>
    </row>
    <row r="47" spans="1:2" x14ac:dyDescent="0.2">
      <c r="A47" s="12" t="s">
        <v>366</v>
      </c>
      <c r="B47" s="13">
        <v>32.299999999999997</v>
      </c>
    </row>
    <row r="48" spans="1:2" x14ac:dyDescent="0.2">
      <c r="A48" s="12" t="s">
        <v>365</v>
      </c>
      <c r="B48" s="13">
        <v>41.9</v>
      </c>
    </row>
    <row r="49" spans="1:2" x14ac:dyDescent="0.2">
      <c r="A49" s="12" t="s">
        <v>364</v>
      </c>
      <c r="B49" s="13">
        <v>37</v>
      </c>
    </row>
    <row r="50" spans="1:2" x14ac:dyDescent="0.2">
      <c r="A50" s="12" t="s">
        <v>363</v>
      </c>
      <c r="B50" s="13">
        <v>41.3</v>
      </c>
    </row>
    <row r="51" spans="1:2" x14ac:dyDescent="0.2">
      <c r="A51" s="12" t="s">
        <v>362</v>
      </c>
      <c r="B51" s="13">
        <v>32.6</v>
      </c>
    </row>
    <row r="52" spans="1:2" x14ac:dyDescent="0.2">
      <c r="A52" s="12" t="s">
        <v>361</v>
      </c>
      <c r="B52" s="13">
        <v>34.1</v>
      </c>
    </row>
    <row r="53" spans="1:2" x14ac:dyDescent="0.2">
      <c r="A53" s="12" t="s">
        <v>360</v>
      </c>
      <c r="B53" s="13">
        <v>31.9</v>
      </c>
    </row>
    <row r="54" spans="1:2" x14ac:dyDescent="0.2">
      <c r="A54" s="12" t="s">
        <v>359</v>
      </c>
      <c r="B54" s="13">
        <v>42.9</v>
      </c>
    </row>
    <row r="55" spans="1:2" x14ac:dyDescent="0.2">
      <c r="A55" s="12" t="s">
        <v>358</v>
      </c>
      <c r="B55" s="13">
        <v>48.5</v>
      </c>
    </row>
    <row r="56" spans="1:2" x14ac:dyDescent="0.2">
      <c r="A56" s="12" t="s">
        <v>357</v>
      </c>
      <c r="B56" s="13">
        <v>46.7</v>
      </c>
    </row>
    <row r="57" spans="1:2" x14ac:dyDescent="0.2">
      <c r="A57" s="12" t="s">
        <v>356</v>
      </c>
      <c r="B57" s="13">
        <v>40.9</v>
      </c>
    </row>
    <row r="58" spans="1:2" x14ac:dyDescent="0.2">
      <c r="A58" s="12" t="s">
        <v>355</v>
      </c>
      <c r="B58" s="13">
        <v>46.6</v>
      </c>
    </row>
    <row r="59" spans="1:2" x14ac:dyDescent="0.2">
      <c r="A59" s="12" t="s">
        <v>354</v>
      </c>
      <c r="B59" s="13">
        <v>29.5</v>
      </c>
    </row>
    <row r="60" spans="1:2" x14ac:dyDescent="0.2">
      <c r="A60" s="12" t="s">
        <v>353</v>
      </c>
      <c r="B60" s="13">
        <v>61.5</v>
      </c>
    </row>
    <row r="61" spans="1:2" x14ac:dyDescent="0.2">
      <c r="A61" s="12" t="s">
        <v>352</v>
      </c>
      <c r="B61" s="13">
        <v>36.5</v>
      </c>
    </row>
    <row r="62" spans="1:2" x14ac:dyDescent="0.2">
      <c r="A62" s="12" t="s">
        <v>351</v>
      </c>
      <c r="B62" s="13">
        <v>48.9</v>
      </c>
    </row>
    <row r="63" spans="1:2" x14ac:dyDescent="0.2">
      <c r="A63" s="12" t="s">
        <v>350</v>
      </c>
      <c r="B63" s="13">
        <v>40.6</v>
      </c>
    </row>
    <row r="64" spans="1:2" x14ac:dyDescent="0.2">
      <c r="A64" s="12" t="s">
        <v>349</v>
      </c>
      <c r="B64" s="13">
        <v>48.1</v>
      </c>
    </row>
    <row r="65" spans="1:2" x14ac:dyDescent="0.2">
      <c r="A65" s="12" t="s">
        <v>348</v>
      </c>
      <c r="B65" s="13">
        <v>39.799999999999997</v>
      </c>
    </row>
    <row r="66" spans="1:2" x14ac:dyDescent="0.2">
      <c r="A66" s="12" t="s">
        <v>347</v>
      </c>
      <c r="B66" s="13">
        <v>35.6</v>
      </c>
    </row>
    <row r="67" spans="1:2" x14ac:dyDescent="0.2">
      <c r="A67" s="12" t="s">
        <v>346</v>
      </c>
      <c r="B67" s="13">
        <v>44.4</v>
      </c>
    </row>
    <row r="68" spans="1:2" x14ac:dyDescent="0.2">
      <c r="A68" s="12" t="s">
        <v>345</v>
      </c>
      <c r="B68" s="13">
        <v>38.6</v>
      </c>
    </row>
    <row r="69" spans="1:2" x14ac:dyDescent="0.2">
      <c r="A69" s="12" t="s">
        <v>344</v>
      </c>
      <c r="B69" s="13">
        <v>45.6</v>
      </c>
    </row>
    <row r="70" spans="1:2" x14ac:dyDescent="0.2">
      <c r="A70" s="12" t="s">
        <v>343</v>
      </c>
      <c r="B70" s="13">
        <v>41.4</v>
      </c>
    </row>
    <row r="71" spans="1:2" x14ac:dyDescent="0.2">
      <c r="A71" s="12" t="s">
        <v>342</v>
      </c>
      <c r="B71" s="13">
        <v>40.5</v>
      </c>
    </row>
    <row r="72" spans="1:2" x14ac:dyDescent="0.2">
      <c r="A72" s="12" t="s">
        <v>341</v>
      </c>
      <c r="B72" s="13">
        <v>52.9</v>
      </c>
    </row>
    <row r="73" spans="1:2" x14ac:dyDescent="0.2">
      <c r="A73" s="12" t="s">
        <v>340</v>
      </c>
      <c r="B73" s="13">
        <v>55</v>
      </c>
    </row>
    <row r="74" spans="1:2" x14ac:dyDescent="0.2">
      <c r="A74" s="12" t="s">
        <v>339</v>
      </c>
      <c r="B74" s="13">
        <v>41.1</v>
      </c>
    </row>
    <row r="75" spans="1:2" x14ac:dyDescent="0.2">
      <c r="A75" s="12" t="s">
        <v>338</v>
      </c>
      <c r="B75" s="13">
        <v>37.200000000000003</v>
      </c>
    </row>
    <row r="76" spans="1:2" x14ac:dyDescent="0.2">
      <c r="A76" s="12" t="s">
        <v>337</v>
      </c>
      <c r="B76" s="13">
        <v>42.1</v>
      </c>
    </row>
    <row r="77" spans="1:2" x14ac:dyDescent="0.2">
      <c r="A77" s="12" t="s">
        <v>336</v>
      </c>
      <c r="B77" s="13">
        <v>45</v>
      </c>
    </row>
    <row r="78" spans="1:2" x14ac:dyDescent="0.2">
      <c r="A78" s="12" t="s">
        <v>335</v>
      </c>
      <c r="B78" s="13">
        <v>47</v>
      </c>
    </row>
    <row r="79" spans="1:2" x14ac:dyDescent="0.2">
      <c r="A79" s="12" t="s">
        <v>334</v>
      </c>
      <c r="B79" s="13">
        <v>35.4</v>
      </c>
    </row>
    <row r="80" spans="1:2" x14ac:dyDescent="0.2">
      <c r="A80" s="12" t="s">
        <v>333</v>
      </c>
      <c r="B80" s="13">
        <v>48.1</v>
      </c>
    </row>
    <row r="81" spans="1:2" x14ac:dyDescent="0.2">
      <c r="A81" s="12" t="s">
        <v>332</v>
      </c>
      <c r="B81" s="13">
        <v>38</v>
      </c>
    </row>
    <row r="82" spans="1:2" x14ac:dyDescent="0.2">
      <c r="A82" s="12" t="s">
        <v>331</v>
      </c>
      <c r="B82" s="13">
        <v>50.9</v>
      </c>
    </row>
    <row r="83" spans="1:2" x14ac:dyDescent="0.2">
      <c r="A83" s="12" t="s">
        <v>330</v>
      </c>
      <c r="B83" s="13">
        <v>37</v>
      </c>
    </row>
    <row r="84" spans="1:2" x14ac:dyDescent="0.2">
      <c r="A84" s="12" t="s">
        <v>329</v>
      </c>
      <c r="B84" s="13">
        <v>42.2</v>
      </c>
    </row>
    <row r="85" spans="1:2" x14ac:dyDescent="0.2">
      <c r="A85" s="12" t="s">
        <v>328</v>
      </c>
      <c r="B85" s="13">
        <v>30.1</v>
      </c>
    </row>
    <row r="86" spans="1:2" x14ac:dyDescent="0.2">
      <c r="A86" s="12" t="s">
        <v>327</v>
      </c>
      <c r="B86" s="13">
        <v>37</v>
      </c>
    </row>
    <row r="87" spans="1:2" x14ac:dyDescent="0.2">
      <c r="A87" s="12" t="s">
        <v>326</v>
      </c>
      <c r="B87" s="13">
        <v>52.8</v>
      </c>
    </row>
    <row r="88" spans="1:2" x14ac:dyDescent="0.2">
      <c r="A88" s="12" t="s">
        <v>325</v>
      </c>
      <c r="B88" s="13">
        <v>33.5</v>
      </c>
    </row>
    <row r="89" spans="1:2" x14ac:dyDescent="0.2">
      <c r="A89" s="12" t="s">
        <v>324</v>
      </c>
      <c r="B89" s="13">
        <v>43.1</v>
      </c>
    </row>
    <row r="90" spans="1:2" x14ac:dyDescent="0.2">
      <c r="A90" s="12" t="s">
        <v>323</v>
      </c>
      <c r="B90" s="13">
        <v>35.4</v>
      </c>
    </row>
    <row r="91" spans="1:2" x14ac:dyDescent="0.2">
      <c r="A91" s="12" t="s">
        <v>322</v>
      </c>
      <c r="B91" s="13">
        <v>36.299999999999997</v>
      </c>
    </row>
    <row r="92" spans="1:2" x14ac:dyDescent="0.2">
      <c r="A92" s="12" t="s">
        <v>321</v>
      </c>
      <c r="B92" s="13">
        <v>30.8</v>
      </c>
    </row>
    <row r="93" spans="1:2" x14ac:dyDescent="0.2">
      <c r="A93" s="12" t="s">
        <v>320</v>
      </c>
      <c r="B93" s="13">
        <v>35.630000000000003</v>
      </c>
    </row>
    <row r="94" spans="1:2" x14ac:dyDescent="0.2">
      <c r="A94" s="12" t="s">
        <v>319</v>
      </c>
      <c r="B94" s="13">
        <v>38.1</v>
      </c>
    </row>
    <row r="95" spans="1:2" x14ac:dyDescent="0.2">
      <c r="A95" s="12" t="s">
        <v>318</v>
      </c>
      <c r="B95" s="13">
        <v>39.1</v>
      </c>
    </row>
    <row r="96" spans="1:2" x14ac:dyDescent="0.2">
      <c r="A96" s="12" t="s">
        <v>317</v>
      </c>
      <c r="B96" s="13">
        <v>30.7</v>
      </c>
    </row>
    <row r="97" spans="1:2" x14ac:dyDescent="0.2">
      <c r="A97" s="12" t="s">
        <v>316</v>
      </c>
      <c r="B97" s="13">
        <v>38.299999999999997</v>
      </c>
    </row>
    <row r="98" spans="1:2" x14ac:dyDescent="0.2">
      <c r="A98" s="12" t="s">
        <v>315</v>
      </c>
      <c r="B98" s="13">
        <v>36.5</v>
      </c>
    </row>
    <row r="99" spans="1:2" x14ac:dyDescent="0.2">
      <c r="A99" s="12" t="s">
        <v>314</v>
      </c>
      <c r="B99" s="13">
        <v>46.2</v>
      </c>
    </row>
    <row r="100" spans="1:2" x14ac:dyDescent="0.2">
      <c r="A100" s="12" t="s">
        <v>313</v>
      </c>
      <c r="B100" s="13">
        <v>32.299999999999997</v>
      </c>
    </row>
    <row r="101" spans="1:2" x14ac:dyDescent="0.2">
      <c r="A101" s="12" t="s">
        <v>312</v>
      </c>
      <c r="B101" s="13">
        <v>44.9</v>
      </c>
    </row>
    <row r="102" spans="1:2" x14ac:dyDescent="0.2">
      <c r="A102" s="12" t="s">
        <v>311</v>
      </c>
      <c r="B102" s="13">
        <v>44.5</v>
      </c>
    </row>
    <row r="103" spans="1:2" x14ac:dyDescent="0.2">
      <c r="A103" s="12" t="s">
        <v>310</v>
      </c>
      <c r="B103" s="13">
        <v>40.9</v>
      </c>
    </row>
    <row r="104" spans="1:2" x14ac:dyDescent="0.2">
      <c r="A104" s="12" t="s">
        <v>309</v>
      </c>
      <c r="B104" s="13">
        <v>39.6</v>
      </c>
    </row>
    <row r="105" spans="1:2" x14ac:dyDescent="0.2">
      <c r="A105" s="12" t="s">
        <v>308</v>
      </c>
      <c r="B105" s="13">
        <v>49.5</v>
      </c>
    </row>
    <row r="106" spans="1:2" x14ac:dyDescent="0.2">
      <c r="A106" s="12" t="s">
        <v>307</v>
      </c>
      <c r="B106" s="13">
        <v>45.3</v>
      </c>
    </row>
    <row r="107" spans="1:2" x14ac:dyDescent="0.2">
      <c r="A107" s="12" t="s">
        <v>306</v>
      </c>
      <c r="B107" s="13">
        <v>44.8</v>
      </c>
    </row>
    <row r="108" spans="1:2" x14ac:dyDescent="0.2">
      <c r="A108" s="12" t="s">
        <v>305</v>
      </c>
      <c r="B108" s="13">
        <v>41.3</v>
      </c>
    </row>
    <row r="109" spans="1:2" x14ac:dyDescent="0.2">
      <c r="A109" s="12" t="s">
        <v>304</v>
      </c>
      <c r="B109" s="13">
        <v>38.700000000000003</v>
      </c>
    </row>
    <row r="110" spans="1:2" x14ac:dyDescent="0.2">
      <c r="A110" s="12" t="s">
        <v>303</v>
      </c>
      <c r="B110" s="13">
        <v>40.9</v>
      </c>
    </row>
    <row r="111" spans="1:2" x14ac:dyDescent="0.2">
      <c r="A111" s="12" t="s">
        <v>302</v>
      </c>
      <c r="B111" s="13">
        <v>49.7</v>
      </c>
    </row>
    <row r="112" spans="1:2" x14ac:dyDescent="0.2">
      <c r="A112" s="12" t="s">
        <v>301</v>
      </c>
      <c r="B112" s="13">
        <v>41.2</v>
      </c>
    </row>
    <row r="113" spans="1:2" x14ac:dyDescent="0.2">
      <c r="A113" s="12" t="s">
        <v>300</v>
      </c>
      <c r="B113" s="13">
        <v>42.5</v>
      </c>
    </row>
    <row r="114" spans="1:2" x14ac:dyDescent="0.2">
      <c r="A114" s="12" t="s">
        <v>299</v>
      </c>
      <c r="B114" s="13">
        <v>39.799999999999997</v>
      </c>
    </row>
    <row r="115" spans="1:2" x14ac:dyDescent="0.2">
      <c r="A115" s="12" t="s">
        <v>298</v>
      </c>
      <c r="B115" s="13">
        <v>51.3</v>
      </c>
    </row>
    <row r="116" spans="1:2" x14ac:dyDescent="0.2">
      <c r="A116" s="12" t="s">
        <v>297</v>
      </c>
      <c r="B116" s="13">
        <v>51.2</v>
      </c>
    </row>
    <row r="117" spans="1:2" x14ac:dyDescent="0.2">
      <c r="A117" s="12" t="s">
        <v>296</v>
      </c>
      <c r="B117" s="13">
        <v>41.3</v>
      </c>
    </row>
    <row r="118" spans="1:2" x14ac:dyDescent="0.2">
      <c r="A118" s="12" t="s">
        <v>295</v>
      </c>
      <c r="B118" s="13">
        <v>37.4</v>
      </c>
    </row>
    <row r="119" spans="1:2" x14ac:dyDescent="0.2">
      <c r="A119" s="12" t="s">
        <v>294</v>
      </c>
      <c r="B119" s="13">
        <v>27.4</v>
      </c>
    </row>
    <row r="120" spans="1:2" x14ac:dyDescent="0.2">
      <c r="A120" s="12" t="s">
        <v>293</v>
      </c>
      <c r="B120" s="13">
        <v>33</v>
      </c>
    </row>
    <row r="121" spans="1:2" x14ac:dyDescent="0.2">
      <c r="A121" s="12" t="s">
        <v>292</v>
      </c>
      <c r="B121" s="13">
        <v>39.200000000000003</v>
      </c>
    </row>
    <row r="122" spans="1:2" x14ac:dyDescent="0.2">
      <c r="A122" s="12" t="s">
        <v>291</v>
      </c>
      <c r="B122" s="13">
        <v>30.8</v>
      </c>
    </row>
    <row r="123" spans="1:2" x14ac:dyDescent="0.2">
      <c r="A123" s="12" t="s">
        <v>290</v>
      </c>
      <c r="B123" s="13">
        <v>39.200000000000003</v>
      </c>
    </row>
    <row r="124" spans="1:2" x14ac:dyDescent="0.2">
      <c r="A124" s="12" t="s">
        <v>289</v>
      </c>
      <c r="B124" s="13">
        <v>34.1</v>
      </c>
    </row>
    <row r="125" spans="1:2" x14ac:dyDescent="0.2">
      <c r="A125" s="12" t="s">
        <v>288</v>
      </c>
      <c r="B125" s="13">
        <v>40.6</v>
      </c>
    </row>
    <row r="126" spans="1:2" x14ac:dyDescent="0.2">
      <c r="A126" s="12" t="s">
        <v>287</v>
      </c>
      <c r="B126" s="13">
        <v>38.1</v>
      </c>
    </row>
    <row r="127" spans="1:2" x14ac:dyDescent="0.2">
      <c r="A127" s="12" t="s">
        <v>286</v>
      </c>
      <c r="B127" s="13">
        <v>40.200000000000003</v>
      </c>
    </row>
    <row r="128" spans="1:2" x14ac:dyDescent="0.2">
      <c r="A128" s="12" t="s">
        <v>285</v>
      </c>
      <c r="B128" s="13">
        <v>47.1</v>
      </c>
    </row>
    <row r="129" spans="1:2" x14ac:dyDescent="0.2">
      <c r="A129" s="12" t="s">
        <v>284</v>
      </c>
      <c r="B129" s="13">
        <v>35</v>
      </c>
    </row>
    <row r="130" spans="1:2" x14ac:dyDescent="0.2">
      <c r="A130" s="12" t="s">
        <v>283</v>
      </c>
      <c r="B130" s="13">
        <v>44.9</v>
      </c>
    </row>
    <row r="131" spans="1:2" x14ac:dyDescent="0.2">
      <c r="A131" s="12" t="s">
        <v>282</v>
      </c>
      <c r="B131" s="13">
        <v>41.7</v>
      </c>
    </row>
    <row r="132" spans="1:2" x14ac:dyDescent="0.2">
      <c r="A132" s="12" t="s">
        <v>281</v>
      </c>
      <c r="B132" s="13">
        <v>44.4</v>
      </c>
    </row>
    <row r="133" spans="1:2" x14ac:dyDescent="0.2">
      <c r="A133" s="12" t="s">
        <v>280</v>
      </c>
      <c r="B133" s="13">
        <v>40.4</v>
      </c>
    </row>
    <row r="134" spans="1:2" x14ac:dyDescent="0.2">
      <c r="A134" s="12" t="s">
        <v>279</v>
      </c>
      <c r="B134" s="13">
        <v>38.9</v>
      </c>
    </row>
    <row r="135" spans="1:2" x14ac:dyDescent="0.2">
      <c r="A135" s="12" t="s">
        <v>278</v>
      </c>
      <c r="B135" s="13">
        <v>52.8</v>
      </c>
    </row>
    <row r="136" spans="1:2" x14ac:dyDescent="0.2">
      <c r="A136" s="12" t="s">
        <v>277</v>
      </c>
      <c r="B136" s="13">
        <v>51</v>
      </c>
    </row>
    <row r="137" spans="1:2" x14ac:dyDescent="0.2">
      <c r="A137" s="12" t="s">
        <v>276</v>
      </c>
      <c r="B137" s="13">
        <v>56.8</v>
      </c>
    </row>
    <row r="138" spans="1:2" x14ac:dyDescent="0.2">
      <c r="A138" s="12" t="s">
        <v>275</v>
      </c>
      <c r="B138" s="13">
        <v>41.7</v>
      </c>
    </row>
    <row r="139" spans="1:2" x14ac:dyDescent="0.2">
      <c r="A139" s="12" t="s">
        <v>274</v>
      </c>
      <c r="B139" s="13">
        <v>43.4</v>
      </c>
    </row>
    <row r="140" spans="1:2" x14ac:dyDescent="0.2">
      <c r="A140" s="12" t="s">
        <v>273</v>
      </c>
      <c r="B140" s="13">
        <v>46.8</v>
      </c>
    </row>
    <row r="141" spans="1:2" x14ac:dyDescent="0.2">
      <c r="A141" s="12" t="s">
        <v>272</v>
      </c>
      <c r="B141" s="13">
        <v>34.5</v>
      </c>
    </row>
    <row r="142" spans="1:2" x14ac:dyDescent="0.2">
      <c r="A142" s="12" t="s">
        <v>271</v>
      </c>
      <c r="B142" s="13">
        <v>43.8</v>
      </c>
    </row>
    <row r="143" spans="1:2" x14ac:dyDescent="0.2">
      <c r="A143" s="12" t="s">
        <v>270</v>
      </c>
      <c r="B143" s="13">
        <v>43.8</v>
      </c>
    </row>
    <row r="144" spans="1:2" x14ac:dyDescent="0.2">
      <c r="A144" s="12" t="s">
        <v>269</v>
      </c>
      <c r="B144" s="13">
        <v>37.799999999999997</v>
      </c>
    </row>
    <row r="145" spans="1:2" x14ac:dyDescent="0.2">
      <c r="A145" s="12" t="s">
        <v>268</v>
      </c>
      <c r="B145" s="13">
        <v>48.4</v>
      </c>
    </row>
    <row r="146" spans="1:2" x14ac:dyDescent="0.2">
      <c r="A146" s="12" t="s">
        <v>267</v>
      </c>
      <c r="B146" s="13">
        <v>40.9</v>
      </c>
    </row>
    <row r="147" spans="1:2" x14ac:dyDescent="0.2">
      <c r="A147" s="12" t="s">
        <v>266</v>
      </c>
      <c r="B147" s="13">
        <v>32.299999999999997</v>
      </c>
    </row>
    <row r="148" spans="1:2" x14ac:dyDescent="0.2">
      <c r="A148" s="12" t="s">
        <v>265</v>
      </c>
      <c r="B148" s="13">
        <v>38.299999999999997</v>
      </c>
    </row>
    <row r="149" spans="1:2" x14ac:dyDescent="0.2">
      <c r="A149" s="12" t="s">
        <v>264</v>
      </c>
      <c r="B149" s="13">
        <v>59.4</v>
      </c>
    </row>
    <row r="150" spans="1:2" x14ac:dyDescent="0.2">
      <c r="A150" s="12" t="s">
        <v>263</v>
      </c>
      <c r="B150" s="13">
        <v>41.9</v>
      </c>
    </row>
    <row r="151" spans="1:2" x14ac:dyDescent="0.2">
      <c r="A151" s="12" t="s">
        <v>262</v>
      </c>
      <c r="B151" s="13">
        <v>39.200000000000003</v>
      </c>
    </row>
    <row r="152" spans="1:2" x14ac:dyDescent="0.2">
      <c r="A152" s="12" t="s">
        <v>261</v>
      </c>
      <c r="B152" s="13">
        <v>34.700000000000003</v>
      </c>
    </row>
    <row r="153" spans="1:2" x14ac:dyDescent="0.2">
      <c r="A153" s="12" t="s">
        <v>260</v>
      </c>
      <c r="B153" s="13">
        <v>36.6</v>
      </c>
    </row>
    <row r="154" spans="1:2" x14ac:dyDescent="0.2">
      <c r="A154" s="12" t="s">
        <v>259</v>
      </c>
      <c r="B154" s="13">
        <v>38.4</v>
      </c>
    </row>
    <row r="155" spans="1:2" x14ac:dyDescent="0.2">
      <c r="A155" s="12" t="s">
        <v>258</v>
      </c>
      <c r="B155" s="13">
        <v>42.7</v>
      </c>
    </row>
    <row r="156" spans="1:2" x14ac:dyDescent="0.2">
      <c r="A156" s="12" t="s">
        <v>257</v>
      </c>
      <c r="B156" s="13">
        <v>46</v>
      </c>
    </row>
    <row r="157" spans="1:2" x14ac:dyDescent="0.2">
      <c r="A157" s="12" t="s">
        <v>256</v>
      </c>
      <c r="B157" s="13">
        <v>46.6</v>
      </c>
    </row>
    <row r="158" spans="1:2" x14ac:dyDescent="0.2">
      <c r="A158" s="12" t="s">
        <v>255</v>
      </c>
      <c r="B158" s="13">
        <v>35.1</v>
      </c>
    </row>
    <row r="159" spans="1:2" x14ac:dyDescent="0.2">
      <c r="A159" s="12" t="s">
        <v>254</v>
      </c>
      <c r="B159" s="13">
        <v>45.8</v>
      </c>
    </row>
    <row r="160" spans="1:2" x14ac:dyDescent="0.2">
      <c r="A160" s="12" t="s">
        <v>253</v>
      </c>
      <c r="B160" s="13">
        <v>36.299999999999997</v>
      </c>
    </row>
    <row r="161" spans="1:2" x14ac:dyDescent="0.2">
      <c r="A161" s="12" t="s">
        <v>252</v>
      </c>
      <c r="B161" s="13">
        <v>32.799999999999997</v>
      </c>
    </row>
    <row r="162" spans="1:2" x14ac:dyDescent="0.2">
      <c r="A162" s="12" t="s">
        <v>251</v>
      </c>
      <c r="B162" s="13">
        <v>35.1</v>
      </c>
    </row>
    <row r="163" spans="1:2" x14ac:dyDescent="0.2">
      <c r="A163" s="12" t="s">
        <v>250</v>
      </c>
      <c r="B163" s="13">
        <v>44.7</v>
      </c>
    </row>
    <row r="164" spans="1:2" x14ac:dyDescent="0.2">
      <c r="A164" s="12" t="s">
        <v>249</v>
      </c>
      <c r="B164" s="13">
        <v>40.9</v>
      </c>
    </row>
    <row r="165" spans="1:2" x14ac:dyDescent="0.2">
      <c r="A165" s="12" t="s">
        <v>248</v>
      </c>
      <c r="B165" s="13">
        <v>44.4</v>
      </c>
    </row>
    <row r="166" spans="1:2" x14ac:dyDescent="0.2">
      <c r="A166" s="12" t="s">
        <v>247</v>
      </c>
      <c r="B166" s="13">
        <v>38.5</v>
      </c>
    </row>
    <row r="167" spans="1:2" x14ac:dyDescent="0.2">
      <c r="A167" s="12" t="s">
        <v>246</v>
      </c>
      <c r="B167" s="13">
        <v>40.6</v>
      </c>
    </row>
    <row r="168" spans="1:2" x14ac:dyDescent="0.2">
      <c r="A168" s="12" t="s">
        <v>245</v>
      </c>
      <c r="B168" s="13">
        <v>37.6</v>
      </c>
    </row>
    <row r="169" spans="1:2" x14ac:dyDescent="0.2">
      <c r="A169" s="12" t="s">
        <v>244</v>
      </c>
      <c r="B169" s="13">
        <v>40.700000000000003</v>
      </c>
    </row>
    <row r="170" spans="1:2" x14ac:dyDescent="0.2">
      <c r="A170" s="12" t="s">
        <v>243</v>
      </c>
      <c r="B170" s="13">
        <v>44.1</v>
      </c>
    </row>
    <row r="171" spans="1:2" x14ac:dyDescent="0.2">
      <c r="A171" s="12" t="s">
        <v>242</v>
      </c>
      <c r="B171" s="13">
        <v>37</v>
      </c>
    </row>
    <row r="172" spans="1:2" x14ac:dyDescent="0.2">
      <c r="A172" s="12" t="s">
        <v>241</v>
      </c>
      <c r="B172" s="13">
        <v>49.1</v>
      </c>
    </row>
    <row r="173" spans="1:2" x14ac:dyDescent="0.2">
      <c r="A173" s="12" t="s">
        <v>240</v>
      </c>
      <c r="B173" s="13">
        <v>32.799999999999997</v>
      </c>
    </row>
    <row r="174" spans="1:2" x14ac:dyDescent="0.2">
      <c r="A174" s="12" t="s">
        <v>239</v>
      </c>
      <c r="B174" s="13">
        <v>33.9</v>
      </c>
    </row>
    <row r="175" spans="1:2" x14ac:dyDescent="0.2">
      <c r="A175" s="12" t="s">
        <v>238</v>
      </c>
      <c r="B175" s="13">
        <v>39.799999999999997</v>
      </c>
    </row>
    <row r="176" spans="1:2" x14ac:dyDescent="0.2">
      <c r="A176" s="12" t="s">
        <v>237</v>
      </c>
      <c r="B176" s="13">
        <v>35.5</v>
      </c>
    </row>
    <row r="177" spans="1:2" x14ac:dyDescent="0.2">
      <c r="A177" s="12" t="s">
        <v>236</v>
      </c>
      <c r="B177" s="13">
        <v>34.5</v>
      </c>
    </row>
    <row r="178" spans="1:2" x14ac:dyDescent="0.2">
      <c r="A178" s="12" t="s">
        <v>235</v>
      </c>
      <c r="B178" s="13">
        <v>42.7</v>
      </c>
    </row>
    <row r="179" spans="1:2" x14ac:dyDescent="0.2">
      <c r="A179" s="12" t="s">
        <v>234</v>
      </c>
      <c r="B179" s="13">
        <v>64.599999999999994</v>
      </c>
    </row>
    <row r="180" spans="1:2" x14ac:dyDescent="0.2">
      <c r="A180" s="12" t="s">
        <v>233</v>
      </c>
      <c r="B180" s="13">
        <v>40.799999999999997</v>
      </c>
    </row>
    <row r="181" spans="1:2" x14ac:dyDescent="0.2">
      <c r="A181" s="12" t="s">
        <v>232</v>
      </c>
      <c r="B181" s="13">
        <v>56.8</v>
      </c>
    </row>
    <row r="182" spans="1:2" x14ac:dyDescent="0.2">
      <c r="A182" s="12" t="s">
        <v>231</v>
      </c>
      <c r="B182" s="13">
        <v>46</v>
      </c>
    </row>
    <row r="183" spans="1:2" x14ac:dyDescent="0.2">
      <c r="A183" s="12" t="s">
        <v>230</v>
      </c>
      <c r="B183" s="13">
        <v>49.5</v>
      </c>
    </row>
    <row r="184" spans="1:2" x14ac:dyDescent="0.2">
      <c r="A184" s="12" t="s">
        <v>229</v>
      </c>
      <c r="B184" s="13">
        <v>35</v>
      </c>
    </row>
    <row r="185" spans="1:2" x14ac:dyDescent="0.2">
      <c r="A185" s="12" t="s">
        <v>228</v>
      </c>
      <c r="B185" s="13">
        <v>41.6</v>
      </c>
    </row>
    <row r="186" spans="1:2" x14ac:dyDescent="0.2">
      <c r="A186" s="12" t="s">
        <v>227</v>
      </c>
      <c r="B186" s="13">
        <v>40.6</v>
      </c>
    </row>
    <row r="187" spans="1:2" x14ac:dyDescent="0.2">
      <c r="A187" s="12" t="s">
        <v>226</v>
      </c>
      <c r="B187" s="13">
        <v>38.5</v>
      </c>
    </row>
    <row r="188" spans="1:2" x14ac:dyDescent="0.2">
      <c r="A188" s="12" t="s">
        <v>225</v>
      </c>
      <c r="B188" s="13">
        <v>48.8</v>
      </c>
    </row>
    <row r="189" spans="1:2" x14ac:dyDescent="0.2">
      <c r="A189" s="12" t="s">
        <v>224</v>
      </c>
      <c r="B189" s="13">
        <v>36.799999999999997</v>
      </c>
    </row>
    <row r="190" spans="1:2" x14ac:dyDescent="0.2">
      <c r="A190" s="12" t="s">
        <v>223</v>
      </c>
      <c r="B190" s="13">
        <v>38.5</v>
      </c>
    </row>
    <row r="191" spans="1:2" x14ac:dyDescent="0.2">
      <c r="A191" s="12" t="s">
        <v>222</v>
      </c>
      <c r="B191" s="13">
        <v>34.799999999999997</v>
      </c>
    </row>
    <row r="192" spans="1:2" x14ac:dyDescent="0.2">
      <c r="A192" s="12" t="s">
        <v>221</v>
      </c>
      <c r="B192" s="13">
        <v>44.4</v>
      </c>
    </row>
    <row r="193" spans="1:2" x14ac:dyDescent="0.2">
      <c r="A193" s="12" t="s">
        <v>220</v>
      </c>
      <c r="B193" s="13">
        <v>47.2</v>
      </c>
    </row>
    <row r="194" spans="1:2" x14ac:dyDescent="0.2">
      <c r="A194" s="12" t="s">
        <v>219</v>
      </c>
      <c r="B194" s="13">
        <v>35.9</v>
      </c>
    </row>
    <row r="195" spans="1:2" x14ac:dyDescent="0.2">
      <c r="A195" s="12" t="s">
        <v>218</v>
      </c>
      <c r="B195" s="13">
        <v>53.5</v>
      </c>
    </row>
    <row r="196" spans="1:2" x14ac:dyDescent="0.2">
      <c r="A196" s="12" t="s">
        <v>217</v>
      </c>
      <c r="B196" s="13">
        <v>56.6</v>
      </c>
    </row>
    <row r="197" spans="1:2" x14ac:dyDescent="0.2">
      <c r="A197" s="12" t="s">
        <v>216</v>
      </c>
      <c r="B197" s="13">
        <v>43.3</v>
      </c>
    </row>
    <row r="198" spans="1:2" x14ac:dyDescent="0.2">
      <c r="A198" s="12" t="s">
        <v>215</v>
      </c>
      <c r="B198" s="13">
        <v>45</v>
      </c>
    </row>
    <row r="199" spans="1:2" x14ac:dyDescent="0.2">
      <c r="A199" s="12" t="s">
        <v>214</v>
      </c>
      <c r="B199" s="13">
        <v>34.700000000000003</v>
      </c>
    </row>
    <row r="200" spans="1:2" x14ac:dyDescent="0.2">
      <c r="A200" s="12" t="s">
        <v>213</v>
      </c>
      <c r="B200" s="13">
        <v>47.3</v>
      </c>
    </row>
    <row r="201" spans="1:2" x14ac:dyDescent="0.2">
      <c r="A201" s="12" t="s">
        <v>212</v>
      </c>
      <c r="B201" s="13">
        <v>47.7</v>
      </c>
    </row>
    <row r="202" spans="1:2" x14ac:dyDescent="0.2">
      <c r="A202" s="12" t="s">
        <v>211</v>
      </c>
      <c r="B202" s="13">
        <v>58.3</v>
      </c>
    </row>
    <row r="203" spans="1:2" x14ac:dyDescent="0.2">
      <c r="A203" s="12" t="s">
        <v>210</v>
      </c>
      <c r="B203" s="13">
        <v>39.799999999999997</v>
      </c>
    </row>
    <row r="204" spans="1:2" x14ac:dyDescent="0.2">
      <c r="A204" s="12" t="s">
        <v>209</v>
      </c>
      <c r="B204" s="13">
        <v>42.1</v>
      </c>
    </row>
    <row r="205" spans="1:2" x14ac:dyDescent="0.2">
      <c r="A205" s="12" t="s">
        <v>208</v>
      </c>
      <c r="B205" s="13">
        <v>38.299999999999997</v>
      </c>
    </row>
    <row r="206" spans="1:2" x14ac:dyDescent="0.2">
      <c r="A206" s="12" t="s">
        <v>207</v>
      </c>
      <c r="B206" s="13">
        <v>40.299999999999997</v>
      </c>
    </row>
    <row r="207" spans="1:2" x14ac:dyDescent="0.2">
      <c r="A207" s="12" t="s">
        <v>206</v>
      </c>
      <c r="B207" s="13">
        <v>40</v>
      </c>
    </row>
    <row r="208" spans="1:2" x14ac:dyDescent="0.2">
      <c r="A208" s="12" t="s">
        <v>205</v>
      </c>
      <c r="B208" s="13">
        <v>48.8</v>
      </c>
    </row>
    <row r="209" spans="1:2" x14ac:dyDescent="0.2">
      <c r="A209" s="12" t="s">
        <v>204</v>
      </c>
      <c r="B209" s="13">
        <v>48.6</v>
      </c>
    </row>
    <row r="210" spans="1:2" x14ac:dyDescent="0.2">
      <c r="A210" s="12" t="s">
        <v>203</v>
      </c>
      <c r="B210" s="13">
        <v>45.1</v>
      </c>
    </row>
    <row r="211" spans="1:2" x14ac:dyDescent="0.2">
      <c r="A211" s="12" t="s">
        <v>202</v>
      </c>
      <c r="B211" s="13">
        <v>42.9</v>
      </c>
    </row>
    <row r="212" spans="1:2" x14ac:dyDescent="0.2">
      <c r="A212" s="12" t="s">
        <v>201</v>
      </c>
      <c r="B212" s="13">
        <v>40.299999999999997</v>
      </c>
    </row>
    <row r="213" spans="1:2" x14ac:dyDescent="0.2">
      <c r="A213" s="12" t="s">
        <v>200</v>
      </c>
      <c r="B213" s="13">
        <v>52.5</v>
      </c>
    </row>
    <row r="214" spans="1:2" x14ac:dyDescent="0.2">
      <c r="A214" s="12" t="s">
        <v>199</v>
      </c>
      <c r="B214" s="13">
        <v>75.8</v>
      </c>
    </row>
    <row r="215" spans="1:2" x14ac:dyDescent="0.2">
      <c r="A215" s="12" t="s">
        <v>198</v>
      </c>
      <c r="B215" s="13">
        <v>56.2</v>
      </c>
    </row>
    <row r="216" spans="1:2" x14ac:dyDescent="0.2">
      <c r="A216" s="12" t="s">
        <v>197</v>
      </c>
      <c r="B216" s="13">
        <v>58.5</v>
      </c>
    </row>
    <row r="217" spans="1:2" x14ac:dyDescent="0.2">
      <c r="A217" s="12" t="s">
        <v>196</v>
      </c>
      <c r="B217" s="13">
        <v>45.6</v>
      </c>
    </row>
    <row r="218" spans="1:2" x14ac:dyDescent="0.2">
      <c r="A218" s="12" t="s">
        <v>195</v>
      </c>
      <c r="B218" s="13">
        <v>57.5</v>
      </c>
    </row>
    <row r="219" spans="1:2" x14ac:dyDescent="0.2">
      <c r="A219" s="12" t="s">
        <v>194</v>
      </c>
      <c r="B219" s="13">
        <v>44.7</v>
      </c>
    </row>
    <row r="220" spans="1:2" x14ac:dyDescent="0.2">
      <c r="A220" s="12" t="s">
        <v>193</v>
      </c>
      <c r="B220" s="13">
        <v>36.5</v>
      </c>
    </row>
    <row r="221" spans="1:2" x14ac:dyDescent="0.2">
      <c r="A221" s="12" t="s">
        <v>192</v>
      </c>
      <c r="B221" s="13">
        <v>43.4</v>
      </c>
    </row>
    <row r="222" spans="1:2" x14ac:dyDescent="0.2">
      <c r="A222" s="12" t="s">
        <v>191</v>
      </c>
      <c r="B222" s="13">
        <v>44</v>
      </c>
    </row>
    <row r="223" spans="1:2" x14ac:dyDescent="0.2">
      <c r="A223" s="12" t="s">
        <v>190</v>
      </c>
      <c r="B223" s="13">
        <v>38.799999999999997</v>
      </c>
    </row>
    <row r="224" spans="1:2" x14ac:dyDescent="0.2">
      <c r="A224" s="12" t="s">
        <v>189</v>
      </c>
      <c r="B224" s="13">
        <v>54.6</v>
      </c>
    </row>
    <row r="225" spans="1:2" x14ac:dyDescent="0.2">
      <c r="A225" s="12" t="s">
        <v>188</v>
      </c>
      <c r="B225" s="13">
        <v>49.2</v>
      </c>
    </row>
    <row r="226" spans="1:2" x14ac:dyDescent="0.2">
      <c r="A226" s="12" t="s">
        <v>187</v>
      </c>
      <c r="B226" s="13">
        <v>37</v>
      </c>
    </row>
    <row r="227" spans="1:2" x14ac:dyDescent="0.2">
      <c r="A227" s="12" t="s">
        <v>186</v>
      </c>
      <c r="B227" s="13">
        <v>37.799999999999997</v>
      </c>
    </row>
    <row r="228" spans="1:2" x14ac:dyDescent="0.2">
      <c r="A228" s="12" t="s">
        <v>185</v>
      </c>
      <c r="B228" s="13">
        <v>38.799999999999997</v>
      </c>
    </row>
    <row r="229" spans="1:2" x14ac:dyDescent="0.2">
      <c r="A229" s="12" t="s">
        <v>184</v>
      </c>
      <c r="B229" s="13">
        <v>42.8</v>
      </c>
    </row>
    <row r="230" spans="1:2" x14ac:dyDescent="0.2">
      <c r="A230" s="12" t="s">
        <v>183</v>
      </c>
      <c r="B230" s="13">
        <v>38.9</v>
      </c>
    </row>
    <row r="231" spans="1:2" x14ac:dyDescent="0.2">
      <c r="A231" s="12" t="s">
        <v>182</v>
      </c>
      <c r="B231" s="13">
        <v>53.2</v>
      </c>
    </row>
    <row r="232" spans="1:2" x14ac:dyDescent="0.2">
      <c r="A232" s="12" t="s">
        <v>181</v>
      </c>
      <c r="B232" s="13">
        <v>49</v>
      </c>
    </row>
    <row r="233" spans="1:2" x14ac:dyDescent="0.2">
      <c r="A233" s="12" t="s">
        <v>180</v>
      </c>
      <c r="B233" s="13">
        <v>40</v>
      </c>
    </row>
    <row r="234" spans="1:2" x14ac:dyDescent="0.2">
      <c r="A234" s="12" t="s">
        <v>179</v>
      </c>
      <c r="B234" s="13">
        <v>48.4</v>
      </c>
    </row>
    <row r="235" spans="1:2" x14ac:dyDescent="0.2">
      <c r="A235" s="12" t="s">
        <v>178</v>
      </c>
      <c r="B235" s="13">
        <v>33.200000000000003</v>
      </c>
    </row>
    <row r="236" spans="1:2" x14ac:dyDescent="0.2">
      <c r="A236" s="12" t="s">
        <v>177</v>
      </c>
      <c r="B236" s="13">
        <v>35.9</v>
      </c>
    </row>
    <row r="237" spans="1:2" x14ac:dyDescent="0.2">
      <c r="A237" s="12" t="s">
        <v>176</v>
      </c>
      <c r="B237" s="13">
        <v>37.6</v>
      </c>
    </row>
    <row r="238" spans="1:2" x14ac:dyDescent="0.2">
      <c r="A238" s="12" t="s">
        <v>175</v>
      </c>
      <c r="B238" s="13">
        <v>46.3</v>
      </c>
    </row>
    <row r="239" spans="1:2" x14ac:dyDescent="0.2">
      <c r="A239" s="12" t="s">
        <v>174</v>
      </c>
      <c r="B239" s="13">
        <v>51.7</v>
      </c>
    </row>
    <row r="240" spans="1:2" x14ac:dyDescent="0.2">
      <c r="A240" s="12" t="s">
        <v>173</v>
      </c>
      <c r="B240" s="13">
        <v>41.9</v>
      </c>
    </row>
    <row r="241" spans="1:2" x14ac:dyDescent="0.2">
      <c r="A241" s="12" t="s">
        <v>172</v>
      </c>
      <c r="B241" s="13">
        <v>35.9</v>
      </c>
    </row>
    <row r="242" spans="1:2" x14ac:dyDescent="0.2">
      <c r="A242" s="12" t="s">
        <v>171</v>
      </c>
      <c r="B242" s="13">
        <v>36.700000000000003</v>
      </c>
    </row>
    <row r="243" spans="1:2" x14ac:dyDescent="0.2">
      <c r="A243" s="12" t="s">
        <v>170</v>
      </c>
      <c r="B243" s="13">
        <v>41.4</v>
      </c>
    </row>
    <row r="244" spans="1:2" x14ac:dyDescent="0.2">
      <c r="A244" s="12" t="s">
        <v>169</v>
      </c>
      <c r="B244" s="13">
        <v>39.799999999999997</v>
      </c>
    </row>
    <row r="245" spans="1:2" x14ac:dyDescent="0.2">
      <c r="A245" s="12" t="s">
        <v>168</v>
      </c>
      <c r="B245" s="13">
        <v>43.3</v>
      </c>
    </row>
    <row r="246" spans="1:2" x14ac:dyDescent="0.2">
      <c r="A246" s="12" t="s">
        <v>167</v>
      </c>
      <c r="B246" s="13">
        <v>35</v>
      </c>
    </row>
    <row r="247" spans="1:2" x14ac:dyDescent="0.2">
      <c r="A247" s="12" t="s">
        <v>166</v>
      </c>
      <c r="B247" s="13">
        <v>40</v>
      </c>
    </row>
    <row r="248" spans="1:2" x14ac:dyDescent="0.2">
      <c r="A248" s="12" t="s">
        <v>165</v>
      </c>
      <c r="B248" s="13">
        <v>36.5</v>
      </c>
    </row>
    <row r="249" spans="1:2" x14ac:dyDescent="0.2">
      <c r="A249" s="12" t="s">
        <v>164</v>
      </c>
      <c r="B249" s="13">
        <v>37</v>
      </c>
    </row>
    <row r="250" spans="1:2" x14ac:dyDescent="0.2">
      <c r="A250" s="12" t="s">
        <v>163</v>
      </c>
      <c r="B250" s="13">
        <v>41</v>
      </c>
    </row>
    <row r="251" spans="1:2" x14ac:dyDescent="0.2">
      <c r="A251" s="12" t="s">
        <v>162</v>
      </c>
      <c r="B251" s="13">
        <v>46.9</v>
      </c>
    </row>
    <row r="252" spans="1:2" x14ac:dyDescent="0.2">
      <c r="A252" s="12" t="s">
        <v>161</v>
      </c>
      <c r="B252" s="13">
        <v>59.3</v>
      </c>
    </row>
    <row r="253" spans="1:2" x14ac:dyDescent="0.2">
      <c r="A253" s="12" t="s">
        <v>160</v>
      </c>
      <c r="B253" s="13">
        <v>39.299999999999997</v>
      </c>
    </row>
    <row r="254" spans="1:2" x14ac:dyDescent="0.2">
      <c r="A254" s="12" t="s">
        <v>159</v>
      </c>
      <c r="B254" s="13">
        <v>31.5</v>
      </c>
    </row>
    <row r="255" spans="1:2" x14ac:dyDescent="0.2">
      <c r="A255" s="12" t="s">
        <v>158</v>
      </c>
      <c r="B255" s="13">
        <v>42.5</v>
      </c>
    </row>
    <row r="256" spans="1:2" x14ac:dyDescent="0.2">
      <c r="A256" s="12" t="s">
        <v>157</v>
      </c>
      <c r="B256" s="13">
        <v>39.4</v>
      </c>
    </row>
    <row r="257" spans="1:2" x14ac:dyDescent="0.2">
      <c r="A257" s="12" t="s">
        <v>156</v>
      </c>
      <c r="B257" s="13">
        <v>38.700000000000003</v>
      </c>
    </row>
    <row r="258" spans="1:2" x14ac:dyDescent="0.2">
      <c r="A258" s="12" t="s">
        <v>155</v>
      </c>
      <c r="B258" s="13">
        <v>47.3</v>
      </c>
    </row>
    <row r="259" spans="1:2" x14ac:dyDescent="0.2">
      <c r="A259" s="12" t="s">
        <v>154</v>
      </c>
      <c r="B259" s="13">
        <v>40.700000000000003</v>
      </c>
    </row>
    <row r="260" spans="1:2" x14ac:dyDescent="0.2">
      <c r="A260" s="12" t="s">
        <v>153</v>
      </c>
      <c r="B260" s="13">
        <v>33.4</v>
      </c>
    </row>
    <row r="261" spans="1:2" x14ac:dyDescent="0.2">
      <c r="A261" s="12" t="s">
        <v>152</v>
      </c>
      <c r="B261" s="13">
        <v>38.1</v>
      </c>
    </row>
    <row r="262" spans="1:2" x14ac:dyDescent="0.2">
      <c r="A262" s="12" t="s">
        <v>151</v>
      </c>
      <c r="B262" s="13">
        <v>49.9</v>
      </c>
    </row>
    <row r="263" spans="1:2" x14ac:dyDescent="0.2">
      <c r="A263" s="12" t="s">
        <v>150</v>
      </c>
      <c r="B263" s="13">
        <v>41.4</v>
      </c>
    </row>
    <row r="264" spans="1:2" x14ac:dyDescent="0.2">
      <c r="A264" s="12" t="s">
        <v>149</v>
      </c>
      <c r="B264" s="13">
        <v>38.299999999999997</v>
      </c>
    </row>
    <row r="265" spans="1:2" x14ac:dyDescent="0.2">
      <c r="A265" s="12" t="s">
        <v>148</v>
      </c>
      <c r="B265" s="13">
        <v>42.2</v>
      </c>
    </row>
    <row r="266" spans="1:2" x14ac:dyDescent="0.2">
      <c r="A266" s="12" t="s">
        <v>147</v>
      </c>
      <c r="B266" s="13">
        <v>33.9</v>
      </c>
    </row>
    <row r="267" spans="1:2" x14ac:dyDescent="0.2">
      <c r="A267" s="12" t="s">
        <v>146</v>
      </c>
      <c r="B267" s="13">
        <v>47.2</v>
      </c>
    </row>
    <row r="268" spans="1:2" x14ac:dyDescent="0.2">
      <c r="A268" s="12" t="s">
        <v>145</v>
      </c>
      <c r="B268" s="13">
        <v>46.4</v>
      </c>
    </row>
    <row r="269" spans="1:2" x14ac:dyDescent="0.2">
      <c r="A269" s="12" t="s">
        <v>144</v>
      </c>
      <c r="B269" s="13">
        <v>54.9</v>
      </c>
    </row>
    <row r="270" spans="1:2" x14ac:dyDescent="0.2">
      <c r="A270" s="12" t="s">
        <v>143</v>
      </c>
      <c r="B270" s="13">
        <v>49.9</v>
      </c>
    </row>
    <row r="271" spans="1:2" x14ac:dyDescent="0.2">
      <c r="A271" s="12" t="s">
        <v>142</v>
      </c>
      <c r="B271" s="13">
        <v>38.700000000000003</v>
      </c>
    </row>
    <row r="272" spans="1:2" x14ac:dyDescent="0.2">
      <c r="A272" s="12" t="s">
        <v>141</v>
      </c>
      <c r="B272" s="13">
        <v>37.4</v>
      </c>
    </row>
    <row r="273" spans="1:2" x14ac:dyDescent="0.2">
      <c r="A273" s="12" t="s">
        <v>140</v>
      </c>
      <c r="B273" s="13">
        <v>51</v>
      </c>
    </row>
    <row r="274" spans="1:2" x14ac:dyDescent="0.2">
      <c r="A274" s="12" t="s">
        <v>139</v>
      </c>
      <c r="B274" s="13">
        <v>38.200000000000003</v>
      </c>
    </row>
    <row r="275" spans="1:2" x14ac:dyDescent="0.2">
      <c r="A275" s="12" t="s">
        <v>138</v>
      </c>
      <c r="B275" s="13">
        <v>50.4</v>
      </c>
    </row>
    <row r="276" spans="1:2" x14ac:dyDescent="0.2">
      <c r="A276" s="12" t="s">
        <v>137</v>
      </c>
      <c r="B276" s="13">
        <v>40</v>
      </c>
    </row>
    <row r="277" spans="1:2" x14ac:dyDescent="0.2">
      <c r="A277" s="12" t="s">
        <v>136</v>
      </c>
      <c r="B277" s="13">
        <v>45.1</v>
      </c>
    </row>
    <row r="278" spans="1:2" x14ac:dyDescent="0.2">
      <c r="A278" s="12" t="s">
        <v>135</v>
      </c>
      <c r="B278" s="13">
        <v>38.299999999999997</v>
      </c>
    </row>
    <row r="279" spans="1:2" x14ac:dyDescent="0.2">
      <c r="A279" s="12" t="s">
        <v>134</v>
      </c>
      <c r="B279" s="13">
        <v>51.6</v>
      </c>
    </row>
    <row r="280" spans="1:2" x14ac:dyDescent="0.2">
      <c r="A280" s="12" t="s">
        <v>133</v>
      </c>
      <c r="B280" s="13">
        <v>36.1</v>
      </c>
    </row>
    <row r="281" spans="1:2" x14ac:dyDescent="0.2">
      <c r="A281" s="12" t="s">
        <v>132</v>
      </c>
      <c r="B281" s="13">
        <v>31.5</v>
      </c>
    </row>
    <row r="282" spans="1:2" x14ac:dyDescent="0.2">
      <c r="A282" s="12" t="s">
        <v>131</v>
      </c>
      <c r="B282" s="13">
        <v>44</v>
      </c>
    </row>
    <row r="283" spans="1:2" x14ac:dyDescent="0.2">
      <c r="A283" s="12" t="s">
        <v>130</v>
      </c>
      <c r="B283" s="13">
        <v>42.1</v>
      </c>
    </row>
    <row r="284" spans="1:2" x14ac:dyDescent="0.2">
      <c r="A284" s="12" t="s">
        <v>129</v>
      </c>
      <c r="B284" s="13">
        <v>32.299999999999997</v>
      </c>
    </row>
    <row r="285" spans="1:2" x14ac:dyDescent="0.2">
      <c r="A285" s="12" t="s">
        <v>128</v>
      </c>
      <c r="B285" s="13">
        <v>32.5</v>
      </c>
    </row>
    <row r="286" spans="1:2" x14ac:dyDescent="0.2">
      <c r="A286" s="12" t="s">
        <v>127</v>
      </c>
      <c r="B286" s="13">
        <v>38.9</v>
      </c>
    </row>
    <row r="287" spans="1:2" x14ac:dyDescent="0.2">
      <c r="A287" s="12" t="s">
        <v>126</v>
      </c>
      <c r="B287" s="13">
        <v>39.6</v>
      </c>
    </row>
    <row r="288" spans="1:2" x14ac:dyDescent="0.2">
      <c r="A288" s="12" t="s">
        <v>125</v>
      </c>
      <c r="B288" s="13">
        <v>38.200000000000003</v>
      </c>
    </row>
    <row r="289" spans="1:2" x14ac:dyDescent="0.2">
      <c r="A289" s="12" t="s">
        <v>124</v>
      </c>
      <c r="B289" s="13">
        <v>39.799999999999997</v>
      </c>
    </row>
    <row r="290" spans="1:2" x14ac:dyDescent="0.2">
      <c r="A290" s="12" t="s">
        <v>123</v>
      </c>
      <c r="B290" s="13">
        <v>41.4</v>
      </c>
    </row>
    <row r="291" spans="1:2" x14ac:dyDescent="0.2">
      <c r="A291" s="12" t="s">
        <v>122</v>
      </c>
      <c r="B291" s="13">
        <v>53.2</v>
      </c>
    </row>
    <row r="292" spans="1:2" x14ac:dyDescent="0.2">
      <c r="A292" s="12" t="s">
        <v>121</v>
      </c>
      <c r="B292" s="13">
        <v>36.299999999999997</v>
      </c>
    </row>
    <row r="293" spans="1:2" x14ac:dyDescent="0.2">
      <c r="A293" s="12" t="s">
        <v>120</v>
      </c>
      <c r="B293" s="13">
        <v>41.5</v>
      </c>
    </row>
    <row r="294" spans="1:2" x14ac:dyDescent="0.2">
      <c r="A294" s="12" t="s">
        <v>119</v>
      </c>
      <c r="B294" s="13">
        <v>46.6</v>
      </c>
    </row>
    <row r="295" spans="1:2" x14ac:dyDescent="0.2">
      <c r="A295" s="12" t="s">
        <v>118</v>
      </c>
      <c r="B295" s="13">
        <v>37.4</v>
      </c>
    </row>
    <row r="296" spans="1:2" x14ac:dyDescent="0.2">
      <c r="A296" s="12" t="s">
        <v>117</v>
      </c>
      <c r="B296" s="13">
        <v>41</v>
      </c>
    </row>
    <row r="297" spans="1:2" x14ac:dyDescent="0.2">
      <c r="A297" s="12" t="s">
        <v>116</v>
      </c>
      <c r="B297" s="13">
        <v>51</v>
      </c>
    </row>
    <row r="298" spans="1:2" x14ac:dyDescent="0.2">
      <c r="A298" s="12" t="s">
        <v>115</v>
      </c>
      <c r="B298" s="13">
        <v>41.1</v>
      </c>
    </row>
    <row r="299" spans="1:2" x14ac:dyDescent="0.2">
      <c r="A299" s="12" t="s">
        <v>114</v>
      </c>
      <c r="B299" s="13">
        <v>46.8</v>
      </c>
    </row>
    <row r="300" spans="1:2" x14ac:dyDescent="0.2">
      <c r="A300" s="12" t="s">
        <v>113</v>
      </c>
      <c r="B300" s="13">
        <v>40.5</v>
      </c>
    </row>
    <row r="301" spans="1:2" x14ac:dyDescent="0.2">
      <c r="A301" s="12" t="s">
        <v>112</v>
      </c>
      <c r="B301" s="13">
        <v>40.799999999999997</v>
      </c>
    </row>
    <row r="302" spans="1:2" x14ac:dyDescent="0.2">
      <c r="A302" s="12" t="s">
        <v>111</v>
      </c>
      <c r="B302" s="13">
        <v>40</v>
      </c>
    </row>
    <row r="303" spans="1:2" x14ac:dyDescent="0.2">
      <c r="A303" s="12" t="s">
        <v>110</v>
      </c>
      <c r="B303" s="13">
        <v>36.5</v>
      </c>
    </row>
    <row r="304" spans="1:2" x14ac:dyDescent="0.2">
      <c r="A304" s="12" t="s">
        <v>109</v>
      </c>
      <c r="B304" s="13">
        <v>47.3</v>
      </c>
    </row>
    <row r="305" spans="1:2" x14ac:dyDescent="0.2">
      <c r="A305" s="12" t="s">
        <v>108</v>
      </c>
      <c r="B305" s="13">
        <v>45.3</v>
      </c>
    </row>
    <row r="306" spans="1:2" x14ac:dyDescent="0.2">
      <c r="A306" s="12" t="s">
        <v>107</v>
      </c>
      <c r="B306" s="13">
        <v>42.3</v>
      </c>
    </row>
    <row r="307" spans="1:2" x14ac:dyDescent="0.2">
      <c r="A307" s="12" t="s">
        <v>106</v>
      </c>
      <c r="B307" s="13">
        <v>39.799999999999997</v>
      </c>
    </row>
    <row r="308" spans="1:2" x14ac:dyDescent="0.2">
      <c r="A308" s="12" t="s">
        <v>105</v>
      </c>
      <c r="B308" s="13">
        <v>42.2</v>
      </c>
    </row>
    <row r="309" spans="1:2" x14ac:dyDescent="0.2">
      <c r="A309" s="12" t="s">
        <v>104</v>
      </c>
      <c r="B309" s="13">
        <v>37.4</v>
      </c>
    </row>
    <row r="310" spans="1:2" x14ac:dyDescent="0.2">
      <c r="A310" s="12" t="s">
        <v>103</v>
      </c>
      <c r="B310" s="13">
        <v>56.8</v>
      </c>
    </row>
    <row r="311" spans="1:2" x14ac:dyDescent="0.2">
      <c r="A311" s="12" t="s">
        <v>102</v>
      </c>
      <c r="B311" s="13">
        <v>52.8</v>
      </c>
    </row>
    <row r="312" spans="1:2" x14ac:dyDescent="0.2">
      <c r="A312" s="12" t="s">
        <v>101</v>
      </c>
      <c r="B312" s="13">
        <v>41.4</v>
      </c>
    </row>
    <row r="313" spans="1:2" x14ac:dyDescent="0.2">
      <c r="A313" s="12" t="s">
        <v>100</v>
      </c>
      <c r="B313" s="13">
        <v>42.2</v>
      </c>
    </row>
    <row r="314" spans="1:2" x14ac:dyDescent="0.2">
      <c r="A314" s="12" t="s">
        <v>99</v>
      </c>
      <c r="B314" s="13">
        <v>37.799999999999997</v>
      </c>
    </row>
    <row r="315" spans="1:2" x14ac:dyDescent="0.2">
      <c r="A315" s="12" t="s">
        <v>98</v>
      </c>
      <c r="B315" s="13">
        <v>37.200000000000003</v>
      </c>
    </row>
    <row r="316" spans="1:2" x14ac:dyDescent="0.2">
      <c r="A316" s="12" t="s">
        <v>97</v>
      </c>
      <c r="B316" s="13">
        <v>63</v>
      </c>
    </row>
    <row r="317" spans="1:2" x14ac:dyDescent="0.2">
      <c r="A317" s="12" t="s">
        <v>96</v>
      </c>
      <c r="B317" s="13">
        <v>41.3</v>
      </c>
    </row>
    <row r="318" spans="1:2" x14ac:dyDescent="0.2">
      <c r="A318" s="12" t="s">
        <v>95</v>
      </c>
      <c r="B318" s="13">
        <v>31.5</v>
      </c>
    </row>
    <row r="319" spans="1:2" x14ac:dyDescent="0.2">
      <c r="A319" s="12" t="s">
        <v>94</v>
      </c>
      <c r="B319" s="13">
        <v>33.4</v>
      </c>
    </row>
    <row r="320" spans="1:2" x14ac:dyDescent="0.2">
      <c r="A320" s="12" t="s">
        <v>93</v>
      </c>
      <c r="B320" s="13">
        <v>44.7</v>
      </c>
    </row>
    <row r="321" spans="1:2" x14ac:dyDescent="0.2">
      <c r="A321" s="12" t="s">
        <v>92</v>
      </c>
      <c r="B321" s="13">
        <v>42.4</v>
      </c>
    </row>
    <row r="322" spans="1:2" x14ac:dyDescent="0.2">
      <c r="A322" s="12" t="s">
        <v>91</v>
      </c>
      <c r="B322" s="13">
        <v>38.700000000000003</v>
      </c>
    </row>
    <row r="323" spans="1:2" x14ac:dyDescent="0.2">
      <c r="A323" s="12" t="s">
        <v>90</v>
      </c>
      <c r="B323" s="13">
        <v>33.200000000000003</v>
      </c>
    </row>
    <row r="324" spans="1:2" x14ac:dyDescent="0.2">
      <c r="A324" s="12" t="s">
        <v>89</v>
      </c>
      <c r="B324" s="13">
        <v>35.6</v>
      </c>
    </row>
    <row r="325" spans="1:2" x14ac:dyDescent="0.2">
      <c r="A325" s="12" t="s">
        <v>88</v>
      </c>
      <c r="B325" s="13">
        <v>39.200000000000003</v>
      </c>
    </row>
    <row r="326" spans="1:2" x14ac:dyDescent="0.2">
      <c r="A326" s="12" t="s">
        <v>87</v>
      </c>
      <c r="B326" s="13">
        <v>44.8</v>
      </c>
    </row>
    <row r="327" spans="1:2" x14ac:dyDescent="0.2">
      <c r="A327" s="12" t="s">
        <v>86</v>
      </c>
      <c r="B327" s="13">
        <v>46.2</v>
      </c>
    </row>
    <row r="328" spans="1:2" x14ac:dyDescent="0.2">
      <c r="A328" s="12" t="s">
        <v>85</v>
      </c>
      <c r="B328" s="13">
        <v>34.799999999999997</v>
      </c>
    </row>
    <row r="329" spans="1:2" x14ac:dyDescent="0.2">
      <c r="A329" s="12" t="s">
        <v>84</v>
      </c>
      <c r="B329" s="13">
        <v>38.1</v>
      </c>
    </row>
    <row r="330" spans="1:2" x14ac:dyDescent="0.2">
      <c r="A330" s="12" t="s">
        <v>83</v>
      </c>
      <c r="B330" s="13">
        <v>43.3</v>
      </c>
    </row>
    <row r="331" spans="1:2" x14ac:dyDescent="0.2">
      <c r="A331" s="12" t="s">
        <v>82</v>
      </c>
      <c r="B331" s="13">
        <v>41.2</v>
      </c>
    </row>
    <row r="332" spans="1:2" x14ac:dyDescent="0.2">
      <c r="A332" s="12" t="s">
        <v>81</v>
      </c>
      <c r="B332" s="13">
        <v>43.4</v>
      </c>
    </row>
    <row r="333" spans="1:2" x14ac:dyDescent="0.2">
      <c r="A333" s="12" t="s">
        <v>80</v>
      </c>
      <c r="B333" s="13">
        <v>34.5</v>
      </c>
    </row>
    <row r="334" spans="1:2" x14ac:dyDescent="0.2">
      <c r="A334" s="12" t="s">
        <v>79</v>
      </c>
      <c r="B334" s="13" t="s">
        <v>79</v>
      </c>
    </row>
    <row r="335" spans="1:2" x14ac:dyDescent="0.2">
      <c r="A335" s="12"/>
    </row>
    <row r="336" spans="1:2" x14ac:dyDescent="0.2">
      <c r="A336" s="12"/>
    </row>
    <row r="337" spans="1:1" x14ac:dyDescent="0.2">
      <c r="A337" s="12"/>
    </row>
    <row r="338" spans="1:1" x14ac:dyDescent="0.2">
      <c r="A338" s="12"/>
    </row>
    <row r="339" spans="1:1" x14ac:dyDescent="0.2">
      <c r="A339" s="12"/>
    </row>
    <row r="340" spans="1:1" x14ac:dyDescent="0.2">
      <c r="A340" s="12"/>
    </row>
    <row r="341" spans="1:1" x14ac:dyDescent="0.2">
      <c r="A341" s="12"/>
    </row>
    <row r="342" spans="1:1" x14ac:dyDescent="0.2">
      <c r="A342" s="12"/>
    </row>
    <row r="343" spans="1:1" x14ac:dyDescent="0.2">
      <c r="A343" s="12"/>
    </row>
    <row r="344" spans="1:1" x14ac:dyDescent="0.2">
      <c r="A344" s="12"/>
    </row>
    <row r="345" spans="1:1" x14ac:dyDescent="0.2">
      <c r="A345" s="12"/>
    </row>
    <row r="346" spans="1:1" x14ac:dyDescent="0.2">
      <c r="A346" s="12"/>
    </row>
    <row r="347" spans="1:1" x14ac:dyDescent="0.2">
      <c r="A347" s="12"/>
    </row>
    <row r="348" spans="1:1" x14ac:dyDescent="0.2">
      <c r="A348" s="12"/>
    </row>
    <row r="349" spans="1:1" x14ac:dyDescent="0.2">
      <c r="A349" s="12"/>
    </row>
    <row r="350" spans="1:1" x14ac:dyDescent="0.2">
      <c r="A350" s="12"/>
    </row>
    <row r="351" spans="1:1" x14ac:dyDescent="0.2">
      <c r="A351" s="12"/>
    </row>
    <row r="352" spans="1:1" x14ac:dyDescent="0.2">
      <c r="A352" s="12"/>
    </row>
    <row r="353" spans="1:1" x14ac:dyDescent="0.2">
      <c r="A353" s="12"/>
    </row>
    <row r="354" spans="1:1" x14ac:dyDescent="0.2">
      <c r="A354" s="12"/>
    </row>
    <row r="355" spans="1:1" x14ac:dyDescent="0.2">
      <c r="A355" s="12"/>
    </row>
    <row r="356" spans="1:1" x14ac:dyDescent="0.2">
      <c r="A356" s="12"/>
    </row>
    <row r="357" spans="1:1" x14ac:dyDescent="0.2">
      <c r="A357" s="12"/>
    </row>
    <row r="358" spans="1:1" x14ac:dyDescent="0.2">
      <c r="A358" s="12"/>
    </row>
    <row r="359" spans="1:1" x14ac:dyDescent="0.2">
      <c r="A359" s="12"/>
    </row>
    <row r="360" spans="1:1" x14ac:dyDescent="0.2">
      <c r="A360" s="12"/>
    </row>
    <row r="361" spans="1:1" x14ac:dyDescent="0.2">
      <c r="A361" s="12"/>
    </row>
    <row r="362" spans="1:1" x14ac:dyDescent="0.2">
      <c r="A362" s="12"/>
    </row>
    <row r="363" spans="1:1" x14ac:dyDescent="0.2">
      <c r="A363" s="12"/>
    </row>
    <row r="364" spans="1:1" x14ac:dyDescent="0.2">
      <c r="A364" s="12"/>
    </row>
    <row r="365" spans="1:1" x14ac:dyDescent="0.2">
      <c r="A365" s="12"/>
    </row>
    <row r="366" spans="1:1" x14ac:dyDescent="0.2">
      <c r="A366" s="12"/>
    </row>
    <row r="367" spans="1:1" x14ac:dyDescent="0.2">
      <c r="A367" s="12"/>
    </row>
    <row r="368" spans="1:1" x14ac:dyDescent="0.2">
      <c r="A368" s="12"/>
    </row>
    <row r="369" spans="1:1" x14ac:dyDescent="0.2">
      <c r="A369" s="12"/>
    </row>
    <row r="370" spans="1:1" x14ac:dyDescent="0.2">
      <c r="A370" s="12"/>
    </row>
    <row r="371" spans="1:1" x14ac:dyDescent="0.2">
      <c r="A371" s="12"/>
    </row>
    <row r="372" spans="1:1" x14ac:dyDescent="0.2">
      <c r="A372" s="12"/>
    </row>
    <row r="373" spans="1:1" x14ac:dyDescent="0.2">
      <c r="A373" s="12"/>
    </row>
    <row r="374" spans="1:1" x14ac:dyDescent="0.2">
      <c r="A374" s="12"/>
    </row>
    <row r="375" spans="1:1" x14ac:dyDescent="0.2">
      <c r="A375" s="12"/>
    </row>
    <row r="376" spans="1:1" x14ac:dyDescent="0.2">
      <c r="A376" s="12"/>
    </row>
    <row r="377" spans="1:1" x14ac:dyDescent="0.2">
      <c r="A377" s="12"/>
    </row>
    <row r="378" spans="1:1" x14ac:dyDescent="0.2">
      <c r="A378" s="12"/>
    </row>
    <row r="379" spans="1:1" x14ac:dyDescent="0.2">
      <c r="A379" s="12"/>
    </row>
    <row r="380" spans="1:1" x14ac:dyDescent="0.2">
      <c r="A380" s="12"/>
    </row>
    <row r="381" spans="1:1" x14ac:dyDescent="0.2">
      <c r="A381" s="12"/>
    </row>
    <row r="382" spans="1:1" x14ac:dyDescent="0.2">
      <c r="A382" s="12"/>
    </row>
    <row r="383" spans="1:1" x14ac:dyDescent="0.2">
      <c r="A383" s="12"/>
    </row>
    <row r="384" spans="1:1" x14ac:dyDescent="0.2">
      <c r="A384" s="12"/>
    </row>
    <row r="385" spans="1:1" x14ac:dyDescent="0.2">
      <c r="A385" s="12"/>
    </row>
    <row r="386" spans="1:1" x14ac:dyDescent="0.2">
      <c r="A386" s="12"/>
    </row>
    <row r="387" spans="1:1" x14ac:dyDescent="0.2">
      <c r="A387" s="12"/>
    </row>
    <row r="388" spans="1:1" x14ac:dyDescent="0.2">
      <c r="A388" s="12"/>
    </row>
    <row r="389" spans="1:1" x14ac:dyDescent="0.2">
      <c r="A389" s="12"/>
    </row>
    <row r="390" spans="1:1" x14ac:dyDescent="0.2">
      <c r="A390" s="12"/>
    </row>
    <row r="391" spans="1:1" x14ac:dyDescent="0.2">
      <c r="A391" s="12"/>
    </row>
    <row r="392" spans="1:1" x14ac:dyDescent="0.2">
      <c r="A392" s="12"/>
    </row>
    <row r="393" spans="1:1" x14ac:dyDescent="0.2">
      <c r="A393" s="12"/>
    </row>
    <row r="394" spans="1:1" x14ac:dyDescent="0.2">
      <c r="A394" s="12"/>
    </row>
    <row r="395" spans="1:1" x14ac:dyDescent="0.2">
      <c r="A395" s="12"/>
    </row>
    <row r="396" spans="1:1" x14ac:dyDescent="0.2">
      <c r="A396" s="12"/>
    </row>
    <row r="397" spans="1:1" x14ac:dyDescent="0.2">
      <c r="A397" s="12"/>
    </row>
    <row r="398" spans="1:1" x14ac:dyDescent="0.2">
      <c r="A398" s="12"/>
    </row>
    <row r="399" spans="1:1" x14ac:dyDescent="0.2">
      <c r="A399" s="12"/>
    </row>
    <row r="400" spans="1:1" x14ac:dyDescent="0.2">
      <c r="A400" s="12"/>
    </row>
    <row r="401" spans="1:1" x14ac:dyDescent="0.2">
      <c r="A401" s="12"/>
    </row>
    <row r="402" spans="1:1" x14ac:dyDescent="0.2">
      <c r="A402" s="12"/>
    </row>
    <row r="403" spans="1:1" x14ac:dyDescent="0.2">
      <c r="A403" s="12"/>
    </row>
    <row r="404" spans="1:1" x14ac:dyDescent="0.2">
      <c r="A404" s="12"/>
    </row>
    <row r="405" spans="1:1" x14ac:dyDescent="0.2">
      <c r="A405" s="12"/>
    </row>
    <row r="406" spans="1:1" x14ac:dyDescent="0.2">
      <c r="A406" s="12"/>
    </row>
    <row r="407" spans="1:1" x14ac:dyDescent="0.2">
      <c r="A407" s="12"/>
    </row>
    <row r="408" spans="1:1" x14ac:dyDescent="0.2">
      <c r="A408" s="12"/>
    </row>
    <row r="409" spans="1:1" x14ac:dyDescent="0.2">
      <c r="A409" s="12"/>
    </row>
    <row r="410" spans="1:1" x14ac:dyDescent="0.2">
      <c r="A410" s="12"/>
    </row>
    <row r="411" spans="1:1" x14ac:dyDescent="0.2">
      <c r="A411" s="12"/>
    </row>
    <row r="412" spans="1:1" x14ac:dyDescent="0.2">
      <c r="A412" s="12"/>
    </row>
    <row r="413" spans="1:1" x14ac:dyDescent="0.2">
      <c r="A413" s="12"/>
    </row>
    <row r="414" spans="1:1" x14ac:dyDescent="0.2">
      <c r="A414" s="12"/>
    </row>
    <row r="415" spans="1:1" x14ac:dyDescent="0.2">
      <c r="A415" s="12"/>
    </row>
    <row r="416" spans="1:1" x14ac:dyDescent="0.2">
      <c r="A416" s="12"/>
    </row>
    <row r="417" spans="1:1" x14ac:dyDescent="0.2">
      <c r="A417" s="12"/>
    </row>
    <row r="418" spans="1:1" x14ac:dyDescent="0.2">
      <c r="A418" s="12"/>
    </row>
    <row r="419" spans="1:1" x14ac:dyDescent="0.2">
      <c r="A419" s="12"/>
    </row>
    <row r="420" spans="1:1" x14ac:dyDescent="0.2">
      <c r="A420" s="12"/>
    </row>
    <row r="421" spans="1:1" x14ac:dyDescent="0.2">
      <c r="A421" s="12"/>
    </row>
    <row r="422" spans="1:1" x14ac:dyDescent="0.2">
      <c r="A422" s="12"/>
    </row>
    <row r="423" spans="1:1" x14ac:dyDescent="0.2">
      <c r="A423" s="12"/>
    </row>
    <row r="424" spans="1:1" x14ac:dyDescent="0.2">
      <c r="A424" s="12"/>
    </row>
    <row r="425" spans="1:1" x14ac:dyDescent="0.2">
      <c r="A425" s="12"/>
    </row>
    <row r="426" spans="1:1" x14ac:dyDescent="0.2">
      <c r="A426" s="12"/>
    </row>
    <row r="427" spans="1:1" x14ac:dyDescent="0.2">
      <c r="A427" s="12"/>
    </row>
    <row r="428" spans="1:1" x14ac:dyDescent="0.2">
      <c r="A428" s="12"/>
    </row>
    <row r="429" spans="1:1" x14ac:dyDescent="0.2">
      <c r="A429" s="12"/>
    </row>
    <row r="430" spans="1:1" x14ac:dyDescent="0.2">
      <c r="A430" s="12"/>
    </row>
    <row r="431" spans="1:1" x14ac:dyDescent="0.2">
      <c r="A431" s="12"/>
    </row>
    <row r="432" spans="1:1" x14ac:dyDescent="0.2">
      <c r="A432" s="12"/>
    </row>
    <row r="433" spans="1:1" x14ac:dyDescent="0.2">
      <c r="A433" s="12"/>
    </row>
    <row r="434" spans="1:1" x14ac:dyDescent="0.2">
      <c r="A434" s="12"/>
    </row>
  </sheetData>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CD9EB-E490-471F-8100-9B1EBE0DC19C}">
  <dimension ref="A1:M32"/>
  <sheetViews>
    <sheetView zoomScale="75" workbookViewId="0">
      <selection activeCell="Y24" sqref="Y24"/>
    </sheetView>
  </sheetViews>
  <sheetFormatPr defaultRowHeight="12.75" x14ac:dyDescent="0.2"/>
  <cols>
    <col min="1" max="11" width="9.140625" style="11"/>
    <col min="12" max="12" width="19.140625" style="11" customWidth="1"/>
    <col min="13" max="13" width="14.7109375" style="11" customWidth="1"/>
    <col min="14" max="16384" width="9.140625" style="11"/>
  </cols>
  <sheetData>
    <row r="1" spans="1:13" x14ac:dyDescent="0.2">
      <c r="A1" s="14" t="s">
        <v>416</v>
      </c>
      <c r="L1" s="17" t="s">
        <v>77</v>
      </c>
      <c r="M1" s="11" t="s">
        <v>413</v>
      </c>
    </row>
    <row r="2" spans="1:13" x14ac:dyDescent="0.2">
      <c r="L2" s="16">
        <v>1972</v>
      </c>
      <c r="M2" s="15">
        <v>7.38</v>
      </c>
    </row>
    <row r="3" spans="1:13" x14ac:dyDescent="0.2">
      <c r="A3" s="12" t="s">
        <v>415</v>
      </c>
      <c r="B3" s="12" t="s">
        <v>414</v>
      </c>
      <c r="L3" s="16">
        <v>1973</v>
      </c>
      <c r="M3" s="15">
        <v>8.0399999999999991</v>
      </c>
    </row>
    <row r="4" spans="1:13" x14ac:dyDescent="0.2">
      <c r="A4" s="11">
        <v>1972</v>
      </c>
      <c r="B4" s="15">
        <v>7.38</v>
      </c>
      <c r="D4" s="15"/>
      <c r="L4" s="16">
        <v>1974</v>
      </c>
      <c r="M4" s="15">
        <v>9.19</v>
      </c>
    </row>
    <row r="5" spans="1:13" x14ac:dyDescent="0.2">
      <c r="A5" s="11">
        <v>1973</v>
      </c>
      <c r="B5" s="15">
        <v>8.0399999999999991</v>
      </c>
      <c r="D5" s="15"/>
      <c r="L5" s="16">
        <v>1975</v>
      </c>
      <c r="M5" s="15">
        <v>9.0500000000000007</v>
      </c>
    </row>
    <row r="6" spans="1:13" x14ac:dyDescent="0.2">
      <c r="A6" s="11">
        <v>1974</v>
      </c>
      <c r="B6" s="15">
        <v>9.19</v>
      </c>
      <c r="D6" s="15"/>
      <c r="L6" s="16">
        <v>1976</v>
      </c>
      <c r="M6" s="15">
        <v>8.8699999999999992</v>
      </c>
    </row>
    <row r="7" spans="1:13" x14ac:dyDescent="0.2">
      <c r="A7" s="11">
        <v>1975</v>
      </c>
      <c r="B7" s="15">
        <v>9.0500000000000007</v>
      </c>
      <c r="L7" s="16">
        <v>1977</v>
      </c>
      <c r="M7" s="15">
        <v>8.85</v>
      </c>
    </row>
    <row r="8" spans="1:13" x14ac:dyDescent="0.2">
      <c r="A8" s="11">
        <v>1976</v>
      </c>
      <c r="B8" s="15">
        <v>8.8699999999999992</v>
      </c>
      <c r="L8" s="16">
        <v>1978</v>
      </c>
      <c r="M8" s="15">
        <v>9.64</v>
      </c>
    </row>
    <row r="9" spans="1:13" x14ac:dyDescent="0.2">
      <c r="A9" s="11">
        <v>1977</v>
      </c>
      <c r="B9" s="15">
        <v>8.85</v>
      </c>
      <c r="L9" s="16">
        <v>1979</v>
      </c>
      <c r="M9" s="15">
        <v>11.2</v>
      </c>
    </row>
    <row r="10" spans="1:13" x14ac:dyDescent="0.2">
      <c r="A10" s="11">
        <v>1978</v>
      </c>
      <c r="B10" s="15">
        <v>9.64</v>
      </c>
      <c r="L10" s="16">
        <v>1980</v>
      </c>
      <c r="M10" s="15">
        <v>13.74</v>
      </c>
    </row>
    <row r="11" spans="1:13" x14ac:dyDescent="0.2">
      <c r="A11" s="11">
        <v>1979</v>
      </c>
      <c r="B11" s="15">
        <v>11.2</v>
      </c>
      <c r="L11" s="16">
        <v>1981</v>
      </c>
      <c r="M11" s="15">
        <v>16.63</v>
      </c>
    </row>
    <row r="12" spans="1:13" x14ac:dyDescent="0.2">
      <c r="A12" s="11">
        <v>1980</v>
      </c>
      <c r="B12" s="15">
        <v>13.74</v>
      </c>
      <c r="L12" s="16">
        <v>1982</v>
      </c>
      <c r="M12" s="15">
        <v>16.04</v>
      </c>
    </row>
    <row r="13" spans="1:13" x14ac:dyDescent="0.2">
      <c r="A13" s="11">
        <v>1981</v>
      </c>
      <c r="B13" s="15">
        <v>16.63</v>
      </c>
      <c r="L13" s="16">
        <v>1983</v>
      </c>
      <c r="M13" s="15">
        <v>13.24</v>
      </c>
    </row>
    <row r="14" spans="1:13" x14ac:dyDescent="0.2">
      <c r="A14" s="11">
        <v>1982</v>
      </c>
      <c r="B14" s="15">
        <v>16.04</v>
      </c>
      <c r="L14" s="16">
        <v>1984</v>
      </c>
      <c r="M14" s="15">
        <v>13.88</v>
      </c>
    </row>
    <row r="15" spans="1:13" x14ac:dyDescent="0.2">
      <c r="A15" s="11">
        <v>1983</v>
      </c>
      <c r="B15" s="15">
        <v>13.24</v>
      </c>
      <c r="L15" s="16">
        <v>1985</v>
      </c>
      <c r="M15" s="15">
        <v>12.43</v>
      </c>
    </row>
    <row r="16" spans="1:13" x14ac:dyDescent="0.2">
      <c r="A16" s="11">
        <v>1984</v>
      </c>
      <c r="B16" s="15">
        <v>13.88</v>
      </c>
      <c r="L16" s="16">
        <v>1986</v>
      </c>
      <c r="M16" s="15">
        <v>10.19</v>
      </c>
    </row>
    <row r="17" spans="1:13" x14ac:dyDescent="0.2">
      <c r="A17" s="11">
        <v>1985</v>
      </c>
      <c r="B17" s="15">
        <v>12.43</v>
      </c>
      <c r="L17" s="16">
        <v>1987</v>
      </c>
      <c r="M17" s="15">
        <v>10.210000000000001</v>
      </c>
    </row>
    <row r="18" spans="1:13" x14ac:dyDescent="0.2">
      <c r="A18" s="11">
        <v>1986</v>
      </c>
      <c r="B18" s="15">
        <v>10.19</v>
      </c>
      <c r="L18" s="16">
        <v>1988</v>
      </c>
      <c r="M18" s="15">
        <v>10.34</v>
      </c>
    </row>
    <row r="19" spans="1:13" x14ac:dyDescent="0.2">
      <c r="A19" s="11">
        <v>1987</v>
      </c>
      <c r="B19" s="15">
        <v>10.210000000000001</v>
      </c>
      <c r="L19" s="16">
        <v>1989</v>
      </c>
      <c r="M19" s="15">
        <v>10.32</v>
      </c>
    </row>
    <row r="20" spans="1:13" x14ac:dyDescent="0.2">
      <c r="A20" s="11">
        <v>1988</v>
      </c>
      <c r="B20" s="15">
        <v>10.34</v>
      </c>
      <c r="L20" s="16">
        <v>1990</v>
      </c>
      <c r="M20" s="15">
        <v>10.130000000000001</v>
      </c>
    </row>
    <row r="21" spans="1:13" x14ac:dyDescent="0.2">
      <c r="A21" s="11">
        <v>1989</v>
      </c>
      <c r="B21" s="15">
        <v>10.32</v>
      </c>
      <c r="L21" s="16">
        <v>1991</v>
      </c>
      <c r="M21" s="15">
        <v>9.25</v>
      </c>
    </row>
    <row r="22" spans="1:13" x14ac:dyDescent="0.2">
      <c r="A22" s="11">
        <v>1990</v>
      </c>
      <c r="B22" s="15">
        <v>10.130000000000001</v>
      </c>
      <c r="L22" s="16">
        <v>1992</v>
      </c>
      <c r="M22" s="15">
        <v>8.39</v>
      </c>
    </row>
    <row r="23" spans="1:13" x14ac:dyDescent="0.2">
      <c r="A23" s="11">
        <v>1991</v>
      </c>
      <c r="B23" s="15">
        <v>9.25</v>
      </c>
      <c r="L23" s="16">
        <v>1993</v>
      </c>
      <c r="M23" s="15">
        <v>7.31</v>
      </c>
    </row>
    <row r="24" spans="1:13" x14ac:dyDescent="0.2">
      <c r="A24" s="11">
        <v>1992</v>
      </c>
      <c r="B24" s="15">
        <v>8.39</v>
      </c>
      <c r="L24" s="16">
        <v>1994</v>
      </c>
      <c r="M24" s="15">
        <v>8.3800000000000008</v>
      </c>
    </row>
    <row r="25" spans="1:13" x14ac:dyDescent="0.2">
      <c r="A25" s="11">
        <v>1993</v>
      </c>
      <c r="B25" s="15">
        <v>7.31</v>
      </c>
      <c r="L25" s="16">
        <v>1995</v>
      </c>
      <c r="M25" s="15">
        <v>7.93</v>
      </c>
    </row>
    <row r="26" spans="1:13" x14ac:dyDescent="0.2">
      <c r="A26" s="11">
        <v>1994</v>
      </c>
      <c r="B26" s="15">
        <v>8.3800000000000008</v>
      </c>
      <c r="L26" s="16">
        <v>1996</v>
      </c>
      <c r="M26" s="15">
        <v>7.81</v>
      </c>
    </row>
    <row r="27" spans="1:13" x14ac:dyDescent="0.2">
      <c r="A27" s="11">
        <v>1995</v>
      </c>
      <c r="B27" s="15">
        <v>7.93</v>
      </c>
      <c r="L27" s="16">
        <v>1997</v>
      </c>
      <c r="M27" s="15">
        <v>7.6</v>
      </c>
    </row>
    <row r="28" spans="1:13" x14ac:dyDescent="0.2">
      <c r="A28" s="11">
        <v>1996</v>
      </c>
      <c r="B28" s="15">
        <v>7.81</v>
      </c>
      <c r="L28" s="16">
        <v>1998</v>
      </c>
      <c r="M28" s="15">
        <v>6.94</v>
      </c>
    </row>
    <row r="29" spans="1:13" x14ac:dyDescent="0.2">
      <c r="A29" s="11">
        <v>1997</v>
      </c>
      <c r="B29" s="15">
        <v>7.6</v>
      </c>
      <c r="L29" s="16">
        <v>1999</v>
      </c>
      <c r="M29" s="15">
        <v>7.44</v>
      </c>
    </row>
    <row r="30" spans="1:13" x14ac:dyDescent="0.2">
      <c r="A30" s="11">
        <v>1998</v>
      </c>
      <c r="B30" s="15">
        <v>6.94</v>
      </c>
      <c r="L30" s="16">
        <v>2000</v>
      </c>
      <c r="M30" s="15">
        <v>8.0500000000000007</v>
      </c>
    </row>
    <row r="31" spans="1:13" x14ac:dyDescent="0.2">
      <c r="A31" s="11">
        <v>1999</v>
      </c>
      <c r="B31" s="15">
        <v>7.44</v>
      </c>
      <c r="L31" s="16" t="s">
        <v>78</v>
      </c>
      <c r="M31" s="15">
        <v>288.47000000000003</v>
      </c>
    </row>
    <row r="32" spans="1:13" x14ac:dyDescent="0.2">
      <c r="A32" s="11">
        <v>2000</v>
      </c>
      <c r="B32" s="15">
        <v>8.0500000000000007</v>
      </c>
    </row>
  </sheetData>
  <pageMargins left="0.75" right="0.75" top="1" bottom="1" header="0.5" footer="0.5"/>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Questions 1-2</vt:lpstr>
      <vt:lpstr>Question 3</vt:lpstr>
      <vt:lpstr>Question 4</vt:lpstr>
      <vt:lpstr>Daily_Commute_Data</vt:lpstr>
      <vt:lpstr>Data_Data</vt:lpstr>
      <vt:lpstr>Metropolitan_Area_Data</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Kerim Sever</cp:lastModifiedBy>
  <cp:lastPrinted>1996-09-05T20:36:38Z</cp:lastPrinted>
  <dcterms:created xsi:type="dcterms:W3CDTF">1996-09-04T15:01:52Z</dcterms:created>
  <dcterms:modified xsi:type="dcterms:W3CDTF">2021-09-19T00:09:58Z</dcterms:modified>
</cp:coreProperties>
</file>