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5315" windowHeight="6480" activeTab="1"/>
  </bookViews>
  <sheets>
    <sheet name="Enunciado" sheetId="1" r:id="rId1"/>
    <sheet name="VENTAS ANUALES" sheetId="2" r:id="rId2"/>
    <sheet name="Hoja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E13" i="2"/>
  <c r="E12" i="2"/>
  <c r="E11" i="2"/>
  <c r="E10" i="2"/>
  <c r="E9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<sst xmlns="http://schemas.openxmlformats.org/spreadsheetml/2006/main" count="10" uniqueCount="10">
  <si>
    <t>Calcula las ventas anuales por vendedor utilizando referencias 4D. Los datos de las ventas de los vendedores están en los archivos SEMESTRE 1 -2020 y SEMESTRE 2-2020. Los cálculos se realizarán en una hoja que llamaremos VENTAS ANUALES</t>
  </si>
  <si>
    <t>Vendedores</t>
  </si>
  <si>
    <t>vendedor 1</t>
  </si>
  <si>
    <t>vendedor 2</t>
  </si>
  <si>
    <t>vendedor 3</t>
  </si>
  <si>
    <t>vendedor 4</t>
  </si>
  <si>
    <t>vendedor 5</t>
  </si>
  <si>
    <t>Total</t>
  </si>
  <si>
    <t>Semetre 1</t>
  </si>
  <si>
    <t>Semetre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</si>
</sst>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%204D%20SEMESTRE%20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6%204D%20SEMESTRE%202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>
        <row r="3">
          <cell r="H3">
            <v>4589</v>
          </cell>
        </row>
        <row r="4">
          <cell r="H4">
            <v>3033</v>
          </cell>
        </row>
        <row r="5">
          <cell r="H5">
            <v>3550</v>
          </cell>
        </row>
        <row r="6">
          <cell r="H6">
            <v>2259</v>
          </cell>
        </row>
        <row r="7">
          <cell r="H7">
            <v>2833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>
        <row r="3">
          <cell r="H3">
            <v>3856</v>
          </cell>
        </row>
        <row r="4">
          <cell r="H4">
            <v>12219</v>
          </cell>
        </row>
        <row r="5">
          <cell r="H5">
            <v>3330</v>
          </cell>
        </row>
        <row r="6">
          <cell r="H6">
            <v>3330</v>
          </cell>
        </row>
        <row r="7">
          <cell r="H7">
            <v>2114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2" sqref="C32"/>
    </sheetView>
  </sheetViews>
  <sheetFormatPr baseColWidth="10" defaultRowHeight="15" x14ac:dyDescent="0.25"/>
  <sheetData>
    <row r="1" spans="1:8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5"/>
      <c r="C3" s="5"/>
      <c r="D3" s="5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</sheetData>
  <mergeCells count="1">
    <mergeCell ref="A1:H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7" sqref="E17"/>
    </sheetView>
  </sheetViews>
  <sheetFormatPr baseColWidth="10" defaultRowHeight="15" x14ac:dyDescent="0.25"/>
  <cols>
    <col min="3" max="3" width="15.140625" customWidth="1"/>
    <col min="4" max="4" width="16.28515625" customWidth="1"/>
    <col min="5" max="6" width="16" customWidth="1"/>
  </cols>
  <sheetData>
    <row r="1" spans="1:6" x14ac:dyDescent="0.25">
      <c r="A1" s="1"/>
      <c r="B1" s="2"/>
    </row>
    <row r="2" spans="1:6" x14ac:dyDescent="0.25">
      <c r="B2" s="3"/>
    </row>
    <row r="3" spans="1:6" x14ac:dyDescent="0.25">
      <c r="B3" s="3"/>
    </row>
    <row r="4" spans="1:6" x14ac:dyDescent="0.25">
      <c r="B4" s="3"/>
    </row>
    <row r="5" spans="1:6" x14ac:dyDescent="0.25">
      <c r="B5" s="3"/>
    </row>
    <row r="6" spans="1:6" x14ac:dyDescent="0.25">
      <c r="B6" s="3"/>
    </row>
    <row r="7" spans="1:6" ht="15.75" thickBot="1" x14ac:dyDescent="0.3"/>
    <row r="8" spans="1:6" ht="19.5" thickBot="1" x14ac:dyDescent="0.35">
      <c r="C8" s="12" t="s">
        <v>1</v>
      </c>
      <c r="D8" s="13" t="s">
        <v>8</v>
      </c>
      <c r="E8" s="13" t="s">
        <v>9</v>
      </c>
      <c r="F8" s="14" t="s">
        <v>7</v>
      </c>
    </row>
    <row r="9" spans="1:6" ht="18.75" x14ac:dyDescent="0.3">
      <c r="C9" s="6" t="s">
        <v>2</v>
      </c>
      <c r="D9" s="7">
        <f>[1]Hoja1!$H$3</f>
        <v>4589</v>
      </c>
      <c r="E9" s="7">
        <f>[2]Hoja1!$H$3</f>
        <v>3856</v>
      </c>
      <c r="F9" s="8">
        <f>SUM(D9:E9)</f>
        <v>8445</v>
      </c>
    </row>
    <row r="10" spans="1:6" ht="18.75" x14ac:dyDescent="0.3">
      <c r="C10" s="6" t="s">
        <v>3</v>
      </c>
      <c r="D10" s="7">
        <f>[1]Hoja1!$H$4</f>
        <v>3033</v>
      </c>
      <c r="E10" s="7">
        <f>[2]Hoja1!$H$4</f>
        <v>12219</v>
      </c>
      <c r="F10" s="8">
        <f>SUM(D10:E10)</f>
        <v>15252</v>
      </c>
    </row>
    <row r="11" spans="1:6" ht="18.75" x14ac:dyDescent="0.3">
      <c r="C11" s="6" t="s">
        <v>4</v>
      </c>
      <c r="D11" s="7">
        <f>[1]Hoja1!$H$5</f>
        <v>3550</v>
      </c>
      <c r="E11" s="7">
        <f>[2]Hoja1!$H$5</f>
        <v>3330</v>
      </c>
      <c r="F11" s="8">
        <f>SUM(D11:E11)</f>
        <v>6880</v>
      </c>
    </row>
    <row r="12" spans="1:6" ht="18.75" x14ac:dyDescent="0.3">
      <c r="C12" s="6" t="s">
        <v>5</v>
      </c>
      <c r="D12" s="7">
        <f>[1]Hoja1!$H$6</f>
        <v>2259</v>
      </c>
      <c r="E12" s="7">
        <f>[2]Hoja1!$H$6</f>
        <v>3330</v>
      </c>
      <c r="F12" s="8">
        <f>SUM(D12:E12)</f>
        <v>5589</v>
      </c>
    </row>
    <row r="13" spans="1:6" ht="18.75" x14ac:dyDescent="0.3">
      <c r="C13" s="9" t="s">
        <v>6</v>
      </c>
      <c r="D13" s="10">
        <f>[1]Hoja1!$H$7</f>
        <v>2833</v>
      </c>
      <c r="E13" s="10">
        <f>[2]Hoja1!$H$7</f>
        <v>2114</v>
      </c>
      <c r="F13" s="11">
        <f>SUM(D13:E13)</f>
        <v>4947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VENTAS ANUALES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Wenii</dc:creator>
  <cp:lastModifiedBy>Alejandro</cp:lastModifiedBy>
  <dcterms:created xsi:type="dcterms:W3CDTF">2016-03-21T19:00:19Z</dcterms:created>
  <dcterms:modified xsi:type="dcterms:W3CDTF">2019-02-08T12:30:37Z</dcterms:modified>
</cp:coreProperties>
</file>