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755" windowHeight="12030"/>
  </bookViews>
  <sheets>
    <sheet name="Basic PT" sheetId="4" r:id="rId1"/>
    <sheet name="Year to Date" sheetId="5" r:id="rId2"/>
    <sheet name="Sheet1" sheetId="8" r:id="rId3"/>
    <sheet name="data" sheetId="1" r:id="rId4"/>
    <sheet name="Sheet2" sheetId="2" r:id="rId5"/>
    <sheet name="Sheet3" sheetId="3" r:id="rId6"/>
  </sheets>
  <calcPr calcId="144525"/>
  <pivotCaches>
    <pivotCache cacheId="0" r:id="rId7"/>
  </pivotCaches>
</workbook>
</file>

<file path=xl/sharedStrings.xml><?xml version="1.0" encoding="utf-8"?>
<sst xmlns="http://schemas.openxmlformats.org/spreadsheetml/2006/main" count="146" uniqueCount="20">
  <si>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</si>
  <si>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</si>
  <si>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</si>
  <si>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</si>
  <si>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</si>
  <si>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</si>
  <si>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</si>
  <si>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</si>
  <si>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</si>
  <si>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</si>
  <si>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</si>
  <si>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</si>
  <si>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</si>
  <si>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</si>
  <si>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</si>
  <si>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Row Labels</t>
  </si>
  <si>
    <t>Grand Total</t>
  </si>
  <si>
    <t>Sum of Revenue</t>
  </si>
  <si>
    <t>Column Labels</t>
  </si>
  <si>
    <t>Expected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</si>
</sst>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114300</xdr:colOff>
      <xdr:row>39</xdr:row>
      <xdr:rowOff>87777</xdr:rowOff>
    </xdr:to>
    <xdr:pic>
      <xdr:nvPicPr>
        <xdr:cNvPr id="3" name="Picture 2" descr="C:\Users\Test_2\AppData\Local\Temp\SNAGHTML186d3af7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924300" cy="3516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.%20NYU%20.2016-2017\3.%20BI\LABs\session%204\Revenue%20by%20Mont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791.71596134259" createdVersion="4" refreshedVersion="4" minRefreshableVersion="3" recordCount="91">
  <cacheSource type="worksheet">
    <worksheetSource ref="F5:H96" sheet="data" r:id="rId2"/>
  </cacheSource>
  <cacheFields count="3">
    <cacheField name="Year" numFmtId="0">
      <sharedItems containsSemiMixedTypes="0" containsString="0" containsNumber="1" containsInteger="1" minValue="2009" maxValue="2011" count="3">
        <n v="2009"/>
        <n v="2010"/>
        <n v="201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venue" numFmtId="44">
      <sharedItems containsSemiMixedTypes="0" containsString="0" containsNumber="1" containsInteger="1" minValue="8098" maxValue="31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10453"/>
  </r>
  <r>
    <x v="0"/>
    <x v="1"/>
    <n v="10419"/>
  </r>
  <r>
    <x v="0"/>
    <x v="2"/>
    <n v="21317"/>
  </r>
  <r>
    <x v="0"/>
    <x v="3"/>
    <n v="12003"/>
  </r>
  <r>
    <x v="0"/>
    <x v="4"/>
    <n v="26072"/>
  </r>
  <r>
    <x v="0"/>
    <x v="5"/>
    <n v="19578"/>
  </r>
  <r>
    <x v="0"/>
    <x v="6"/>
    <n v="10623"/>
  </r>
  <r>
    <x v="0"/>
    <x v="7"/>
    <n v="21866"/>
  </r>
  <r>
    <x v="0"/>
    <x v="8"/>
    <n v="17740"/>
  </r>
  <r>
    <x v="0"/>
    <x v="9"/>
    <n v="31912"/>
  </r>
  <r>
    <x v="0"/>
    <x v="10"/>
    <n v="14704"/>
  </r>
  <r>
    <x v="0"/>
    <x v="11"/>
    <n v="30043"/>
  </r>
  <r>
    <x v="1"/>
    <x v="0"/>
    <n v="9750"/>
  </r>
  <r>
    <x v="1"/>
    <x v="1"/>
    <n v="14089"/>
  </r>
  <r>
    <x v="1"/>
    <x v="2"/>
    <n v="28026"/>
  </r>
  <r>
    <x v="1"/>
    <x v="3"/>
    <n v="19863"/>
  </r>
  <r>
    <x v="1"/>
    <x v="4"/>
    <n v="12410"/>
  </r>
  <r>
    <x v="1"/>
    <x v="5"/>
    <n v="12717"/>
  </r>
  <r>
    <x v="1"/>
    <x v="6"/>
    <n v="21899"/>
  </r>
  <r>
    <x v="1"/>
    <x v="7"/>
    <n v="12725"/>
  </r>
  <r>
    <x v="1"/>
    <x v="8"/>
    <n v="26815"/>
  </r>
  <r>
    <x v="1"/>
    <x v="9"/>
    <n v="10756"/>
  </r>
  <r>
    <x v="1"/>
    <x v="10"/>
    <n v="17010"/>
  </r>
  <r>
    <x v="1"/>
    <x v="11"/>
    <n v="22442"/>
  </r>
  <r>
    <x v="2"/>
    <x v="0"/>
    <n v="21049"/>
  </r>
  <r>
    <x v="2"/>
    <x v="1"/>
    <n v="8342"/>
  </r>
  <r>
    <x v="2"/>
    <x v="2"/>
    <n v="19821"/>
  </r>
  <r>
    <x v="2"/>
    <x v="3"/>
    <n v="23071"/>
  </r>
  <r>
    <x v="2"/>
    <x v="4"/>
    <n v="17653"/>
  </r>
  <r>
    <x v="2"/>
    <x v="5"/>
    <n v="31116"/>
  </r>
  <r>
    <x v="2"/>
    <x v="6"/>
    <n v="29528"/>
  </r>
  <r>
    <x v="2"/>
    <x v="7"/>
    <n v="14376"/>
  </r>
  <r>
    <x v="2"/>
    <x v="8"/>
    <n v="29379"/>
  </r>
  <r>
    <x v="2"/>
    <x v="9"/>
    <n v="18675"/>
  </r>
  <r>
    <x v="2"/>
    <x v="10"/>
    <n v="9141"/>
  </r>
  <r>
    <x v="2"/>
    <x v="11"/>
    <n v="18936"/>
  </r>
  <r>
    <x v="1"/>
    <x v="0"/>
    <n v="16398"/>
  </r>
  <r>
    <x v="1"/>
    <x v="1"/>
    <n v="29885"/>
  </r>
  <r>
    <x v="0"/>
    <x v="2"/>
    <n v="29962"/>
  </r>
  <r>
    <x v="1"/>
    <x v="3"/>
    <n v="8688"/>
  </r>
  <r>
    <x v="0"/>
    <x v="4"/>
    <n v="8098"/>
  </r>
  <r>
    <x v="0"/>
    <x v="5"/>
    <n v="19296"/>
  </r>
  <r>
    <x v="1"/>
    <x v="6"/>
    <n v="29374"/>
  </r>
  <r>
    <x v="0"/>
    <x v="7"/>
    <n v="29722"/>
  </r>
  <r>
    <x v="2"/>
    <x v="8"/>
    <n v="16180"/>
  </r>
  <r>
    <x v="1"/>
    <x v="9"/>
    <n v="25487"/>
  </r>
  <r>
    <x v="2"/>
    <x v="10"/>
    <n v="23124"/>
  </r>
  <r>
    <x v="1"/>
    <x v="11"/>
    <n v="28043"/>
  </r>
  <r>
    <x v="1"/>
    <x v="0"/>
    <n v="28477"/>
  </r>
  <r>
    <x v="1"/>
    <x v="1"/>
    <n v="30922"/>
  </r>
  <r>
    <x v="0"/>
    <x v="2"/>
    <n v="8490"/>
  </r>
  <r>
    <x v="2"/>
    <x v="3"/>
    <n v="16699"/>
  </r>
  <r>
    <x v="1"/>
    <x v="4"/>
    <n v="22180"/>
  </r>
  <r>
    <x v="1"/>
    <x v="5"/>
    <n v="14245"/>
  </r>
  <r>
    <x v="1"/>
    <x v="6"/>
    <n v="24885"/>
  </r>
  <r>
    <x v="1"/>
    <x v="7"/>
    <n v="20335"/>
  </r>
  <r>
    <x v="0"/>
    <x v="8"/>
    <n v="20273"/>
  </r>
  <r>
    <x v="0"/>
    <x v="9"/>
    <n v="22214"/>
  </r>
  <r>
    <x v="0"/>
    <x v="10"/>
    <n v="27146"/>
  </r>
  <r>
    <x v="1"/>
    <x v="11"/>
    <n v="22896"/>
  </r>
  <r>
    <x v="1"/>
    <x v="0"/>
    <n v="19337"/>
  </r>
  <r>
    <x v="0"/>
    <x v="1"/>
    <n v="19403"/>
  </r>
  <r>
    <x v="1"/>
    <x v="2"/>
    <n v="13663"/>
  </r>
  <r>
    <x v="0"/>
    <x v="3"/>
    <n v="27896"/>
  </r>
  <r>
    <x v="0"/>
    <x v="4"/>
    <n v="30985"/>
  </r>
  <r>
    <x v="0"/>
    <x v="5"/>
    <n v="15940"/>
  </r>
  <r>
    <x v="2"/>
    <x v="6"/>
    <n v="9335"/>
  </r>
  <r>
    <x v="2"/>
    <x v="7"/>
    <n v="24549"/>
  </r>
  <r>
    <x v="1"/>
    <x v="8"/>
    <n v="22148"/>
  </r>
  <r>
    <x v="0"/>
    <x v="9"/>
    <n v="31481"/>
  </r>
  <r>
    <x v="2"/>
    <x v="10"/>
    <n v="15942"/>
  </r>
  <r>
    <x v="2"/>
    <x v="11"/>
    <n v="30821"/>
  </r>
  <r>
    <x v="2"/>
    <x v="0"/>
    <n v="24566"/>
  </r>
  <r>
    <x v="0"/>
    <x v="1"/>
    <n v="18174"/>
  </r>
  <r>
    <x v="0"/>
    <x v="2"/>
    <n v="25515"/>
  </r>
  <r>
    <x v="0"/>
    <x v="3"/>
    <n v="29714"/>
  </r>
  <r>
    <x v="1"/>
    <x v="4"/>
    <n v="14755"/>
  </r>
  <r>
    <x v="1"/>
    <x v="5"/>
    <n v="15393"/>
  </r>
  <r>
    <x v="1"/>
    <x v="6"/>
    <n v="11358"/>
  </r>
  <r>
    <x v="2"/>
    <x v="7"/>
    <n v="8362"/>
  </r>
  <r>
    <x v="0"/>
    <x v="8"/>
    <n v="22822"/>
  </r>
  <r>
    <x v="2"/>
    <x v="9"/>
    <n v="12130"/>
  </r>
  <r>
    <x v="0"/>
    <x v="10"/>
    <n v="30752"/>
  </r>
  <r>
    <x v="2"/>
    <x v="11"/>
    <n v="29976"/>
  </r>
  <r>
    <x v="1"/>
    <x v="0"/>
    <n v="10096"/>
  </r>
  <r>
    <x v="2"/>
    <x v="1"/>
    <n v="24601"/>
  </r>
  <r>
    <x v="0"/>
    <x v="2"/>
    <n v="27842"/>
  </r>
  <r>
    <x v="1"/>
    <x v="3"/>
    <n v="31359"/>
  </r>
  <r>
    <x v="2"/>
    <x v="4"/>
    <n v="11947"/>
  </r>
  <r>
    <x v="2"/>
    <x v="5"/>
    <n v="30215"/>
  </r>
  <r>
    <x v="0"/>
    <x v="6"/>
    <n v="24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showDataAs="runTotal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20"/>
  <sheetViews>
    <sheetView tabSelected="1" topLeftCell="A22" workbookViewId="0">
      <selection activeCell="A19" sqref="A19"/>
    </sheetView>
  </sheetViews>
  <sheetFormatPr defaultRowHeight="15" x14ac:dyDescent="0.25"/>
  <cols>
    <col min="1" max="1" width="15.5703125" customWidth="1"/>
    <col min="2" max="2" width="16.28515625" customWidth="1"/>
    <col min="3" max="4" width="7" customWidth="1"/>
    <col min="5" max="5" width="11.2851562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47996</v>
      </c>
      <c r="C6" s="4">
        <v>74896</v>
      </c>
      <c r="D6" s="4">
        <v>32943</v>
      </c>
      <c r="E6" s="4">
        <v>155835</v>
      </c>
    </row>
    <row r="7" spans="1:5" x14ac:dyDescent="0.25">
      <c r="A7" s="3" t="s">
        <v>4</v>
      </c>
      <c r="B7" s="4">
        <v>113126</v>
      </c>
      <c r="C7" s="4">
        <v>41689</v>
      </c>
      <c r="D7" s="4">
        <v>19821</v>
      </c>
      <c r="E7" s="4">
        <v>174636</v>
      </c>
    </row>
    <row r="8" spans="1:5" x14ac:dyDescent="0.25">
      <c r="A8" s="3" t="s">
        <v>5</v>
      </c>
      <c r="B8" s="4">
        <v>69613</v>
      </c>
      <c r="C8" s="4">
        <v>59910</v>
      </c>
      <c r="D8" s="4">
        <v>39770</v>
      </c>
      <c r="E8" s="4">
        <v>169293</v>
      </c>
    </row>
    <row r="9" spans="1:5" x14ac:dyDescent="0.25">
      <c r="A9" s="3" t="s">
        <v>6</v>
      </c>
      <c r="B9" s="4">
        <v>65155</v>
      </c>
      <c r="C9" s="4">
        <v>49345</v>
      </c>
      <c r="D9" s="4">
        <v>29600</v>
      </c>
      <c r="E9" s="4">
        <v>144100</v>
      </c>
    </row>
    <row r="10" spans="1:5" x14ac:dyDescent="0.25">
      <c r="A10" s="3" t="s">
        <v>7</v>
      </c>
      <c r="B10" s="4">
        <v>54814</v>
      </c>
      <c r="C10" s="4">
        <v>42355</v>
      </c>
      <c r="D10" s="4">
        <v>61331</v>
      </c>
      <c r="E10" s="4">
        <v>158500</v>
      </c>
    </row>
    <row r="11" spans="1:5" x14ac:dyDescent="0.25">
      <c r="A11" s="3" t="s">
        <v>8</v>
      </c>
      <c r="B11" s="4">
        <v>34930</v>
      </c>
      <c r="C11" s="4">
        <v>87516</v>
      </c>
      <c r="D11" s="4">
        <v>38863</v>
      </c>
      <c r="E11" s="4">
        <v>161309</v>
      </c>
    </row>
    <row r="12" spans="1:5" x14ac:dyDescent="0.25">
      <c r="A12" s="3" t="s">
        <v>9</v>
      </c>
      <c r="B12" s="4">
        <v>51588</v>
      </c>
      <c r="C12" s="4">
        <v>33060</v>
      </c>
      <c r="D12" s="4">
        <v>47287</v>
      </c>
      <c r="E12" s="4">
        <v>131935</v>
      </c>
    </row>
    <row r="13" spans="1:5" x14ac:dyDescent="0.25">
      <c r="A13" s="3" t="s">
        <v>10</v>
      </c>
      <c r="B13" s="4">
        <v>60835</v>
      </c>
      <c r="C13" s="4">
        <v>48963</v>
      </c>
      <c r="D13" s="4">
        <v>45559</v>
      </c>
      <c r="E13" s="4">
        <v>155357</v>
      </c>
    </row>
    <row r="14" spans="1:5" x14ac:dyDescent="0.25">
      <c r="A14" s="3" t="s">
        <v>11</v>
      </c>
      <c r="B14" s="4">
        <v>85607</v>
      </c>
      <c r="C14" s="4">
        <v>36243</v>
      </c>
      <c r="D14" s="4">
        <v>30805</v>
      </c>
      <c r="E14" s="4">
        <v>152655</v>
      </c>
    </row>
    <row r="15" spans="1:5" x14ac:dyDescent="0.25">
      <c r="A15" s="3" t="s">
        <v>12</v>
      </c>
      <c r="B15" s="4">
        <v>72602</v>
      </c>
      <c r="C15" s="4">
        <v>17010</v>
      </c>
      <c r="D15" s="4">
        <v>48207</v>
      </c>
      <c r="E15" s="4">
        <v>137819</v>
      </c>
    </row>
    <row r="16" spans="1:5" x14ac:dyDescent="0.25">
      <c r="A16" s="3" t="s">
        <v>13</v>
      </c>
      <c r="B16" s="4">
        <v>30043</v>
      </c>
      <c r="C16" s="4">
        <v>73381</v>
      </c>
      <c r="D16" s="4">
        <v>79733</v>
      </c>
      <c r="E16" s="4">
        <v>183157</v>
      </c>
    </row>
    <row r="17" spans="1:5" x14ac:dyDescent="0.25">
      <c r="A17" s="3" t="s">
        <v>16</v>
      </c>
      <c r="B17" s="4">
        <v>696762</v>
      </c>
      <c r="C17" s="4">
        <v>648426</v>
      </c>
      <c r="D17" s="4">
        <v>519534</v>
      </c>
      <c r="E17" s="4">
        <v>1864722</v>
      </c>
    </row>
    <row r="20" spans="1:5" ht="21" x14ac:dyDescent="0.35">
      <c r="A20" s="5" t="s">
        <v>19</v>
      </c>
    </row>
  </sheetData>
  <printOptions headings="1" gridLines="1"/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17"/>
  <sheetViews>
    <sheetView workbookViewId="0">
      <selection activeCell="C14" sqref="C14"/>
    </sheetView>
  </sheetViews>
  <sheetFormatPr defaultRowHeight="15" x14ac:dyDescent="0.25"/>
  <cols>
    <col min="1" max="1" width="15.5703125" customWidth="1"/>
    <col min="2" max="2" width="16.28515625" customWidth="1"/>
    <col min="3" max="4" width="7" customWidth="1"/>
    <col min="5" max="5" width="11.2851562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58449</v>
      </c>
      <c r="C6" s="4">
        <v>158954</v>
      </c>
      <c r="D6" s="4">
        <v>78558</v>
      </c>
      <c r="E6" s="4">
        <v>295961</v>
      </c>
    </row>
    <row r="7" spans="1:5" x14ac:dyDescent="0.25">
      <c r="A7" s="3" t="s">
        <v>4</v>
      </c>
      <c r="B7" s="4">
        <v>171575</v>
      </c>
      <c r="C7" s="4">
        <v>200643</v>
      </c>
      <c r="D7" s="4">
        <v>98379</v>
      </c>
      <c r="E7" s="4">
        <v>470597</v>
      </c>
    </row>
    <row r="8" spans="1:5" x14ac:dyDescent="0.25">
      <c r="A8" s="3" t="s">
        <v>5</v>
      </c>
      <c r="B8" s="4">
        <v>241188</v>
      </c>
      <c r="C8" s="4">
        <v>260553</v>
      </c>
      <c r="D8" s="4">
        <v>138149</v>
      </c>
      <c r="E8" s="4">
        <v>639890</v>
      </c>
    </row>
    <row r="9" spans="1:5" x14ac:dyDescent="0.25">
      <c r="A9" s="3" t="s">
        <v>6</v>
      </c>
      <c r="B9" s="4">
        <v>306343</v>
      </c>
      <c r="C9" s="4">
        <v>309898</v>
      </c>
      <c r="D9" s="4">
        <v>167749</v>
      </c>
      <c r="E9" s="4">
        <v>783990</v>
      </c>
    </row>
    <row r="10" spans="1:5" x14ac:dyDescent="0.25">
      <c r="A10" s="3" t="s">
        <v>7</v>
      </c>
      <c r="B10" s="4">
        <v>361157</v>
      </c>
      <c r="C10" s="4">
        <v>352253</v>
      </c>
      <c r="D10" s="4">
        <v>229080</v>
      </c>
      <c r="E10" s="4">
        <v>942490</v>
      </c>
    </row>
    <row r="11" spans="1:5" x14ac:dyDescent="0.25">
      <c r="A11" s="3" t="s">
        <v>8</v>
      </c>
      <c r="B11" s="4">
        <v>396087</v>
      </c>
      <c r="C11" s="4">
        <v>439769</v>
      </c>
      <c r="D11" s="4">
        <v>267943</v>
      </c>
      <c r="E11" s="4">
        <v>1103799</v>
      </c>
    </row>
    <row r="12" spans="1:5" x14ac:dyDescent="0.25">
      <c r="A12" s="3" t="s">
        <v>9</v>
      </c>
      <c r="B12" s="4">
        <v>447675</v>
      </c>
      <c r="C12" s="4">
        <v>472829</v>
      </c>
      <c r="D12" s="4">
        <v>315230</v>
      </c>
      <c r="E12" s="4">
        <v>1235734</v>
      </c>
    </row>
    <row r="13" spans="1:5" x14ac:dyDescent="0.25">
      <c r="A13" s="3" t="s">
        <v>10</v>
      </c>
      <c r="B13" s="4">
        <v>508510</v>
      </c>
      <c r="C13" s="4">
        <v>521792</v>
      </c>
      <c r="D13" s="4">
        <v>360789</v>
      </c>
      <c r="E13" s="4">
        <v>1391091</v>
      </c>
    </row>
    <row r="14" spans="1:5" x14ac:dyDescent="0.25">
      <c r="A14" s="3" t="s">
        <v>11</v>
      </c>
      <c r="B14" s="4">
        <v>594117</v>
      </c>
      <c r="C14" s="4">
        <v>558035</v>
      </c>
      <c r="D14" s="4">
        <v>391594</v>
      </c>
      <c r="E14" s="4">
        <v>1543746</v>
      </c>
    </row>
    <row r="15" spans="1:5" x14ac:dyDescent="0.25">
      <c r="A15" s="3" t="s">
        <v>12</v>
      </c>
      <c r="B15" s="4">
        <v>666719</v>
      </c>
      <c r="C15" s="4">
        <v>575045</v>
      </c>
      <c r="D15" s="4">
        <v>439801</v>
      </c>
      <c r="E15" s="4">
        <v>1681565</v>
      </c>
    </row>
    <row r="16" spans="1:5" x14ac:dyDescent="0.25">
      <c r="A16" s="3" t="s">
        <v>13</v>
      </c>
      <c r="B16" s="4">
        <v>696762</v>
      </c>
      <c r="C16" s="4">
        <v>648426</v>
      </c>
      <c r="D16" s="4">
        <v>519534</v>
      </c>
      <c r="E16" s="4">
        <v>1864722</v>
      </c>
    </row>
    <row r="17" spans="1:5" x14ac:dyDescent="0.25">
      <c r="A17" s="3" t="s">
        <v>16</v>
      </c>
      <c r="B17" s="4"/>
      <c r="C17" s="4"/>
      <c r="D17" s="4"/>
      <c r="E17" s="4"/>
    </row>
  </sheetData>
  <printOptions headings="1" gridLines="1"/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opLeftCell="A10" workbookViewId="0">
      <selection activeCell="A4" sqref="A4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4" width="7" customWidth="1"/>
    <col min="5" max="5" width="10.7109375" bestFit="1" customWidth="1"/>
  </cols>
  <sheetData>
    <row r="3" spans="1:5" x14ac:dyDescent="0.25">
      <c r="A3" s="2" t="s">
        <v>17</v>
      </c>
      <c r="B3" s="2" t="s">
        <v>18</v>
      </c>
    </row>
    <row r="4" spans="1:5" x14ac:dyDescent="0.25">
      <c r="A4" s="2" t="s">
        <v>15</v>
      </c>
      <c r="B4">
        <v>2009</v>
      </c>
      <c r="C4">
        <v>2010</v>
      </c>
      <c r="D4">
        <v>2011</v>
      </c>
      <c r="E4" t="s">
        <v>16</v>
      </c>
    </row>
    <row r="5" spans="1:5" x14ac:dyDescent="0.25">
      <c r="A5" s="3" t="s">
        <v>2</v>
      </c>
      <c r="B5" s="4">
        <v>10453</v>
      </c>
      <c r="C5" s="4">
        <v>84058</v>
      </c>
      <c r="D5" s="4">
        <v>45615</v>
      </c>
      <c r="E5" s="4">
        <v>140126</v>
      </c>
    </row>
    <row r="6" spans="1:5" x14ac:dyDescent="0.25">
      <c r="A6" s="3" t="s">
        <v>3</v>
      </c>
      <c r="B6" s="4">
        <v>47996</v>
      </c>
      <c r="C6" s="4">
        <v>74896</v>
      </c>
      <c r="D6" s="4">
        <v>32943</v>
      </c>
      <c r="E6" s="4">
        <v>155835</v>
      </c>
    </row>
    <row r="7" spans="1:5" x14ac:dyDescent="0.25">
      <c r="A7" s="3" t="s">
        <v>4</v>
      </c>
      <c r="B7" s="4">
        <v>113126</v>
      </c>
      <c r="C7" s="4">
        <v>41689</v>
      </c>
      <c r="D7" s="4">
        <v>19821</v>
      </c>
      <c r="E7" s="4">
        <v>174636</v>
      </c>
    </row>
    <row r="8" spans="1:5" x14ac:dyDescent="0.25">
      <c r="A8" s="3" t="s">
        <v>5</v>
      </c>
      <c r="B8" s="4">
        <v>69613</v>
      </c>
      <c r="C8" s="4">
        <v>59910</v>
      </c>
      <c r="D8" s="4">
        <v>39770</v>
      </c>
      <c r="E8" s="4">
        <v>169293</v>
      </c>
    </row>
    <row r="9" spans="1:5" x14ac:dyDescent="0.25">
      <c r="A9" s="3" t="s">
        <v>6</v>
      </c>
      <c r="B9" s="4">
        <v>65155</v>
      </c>
      <c r="C9" s="4">
        <v>49345</v>
      </c>
      <c r="D9" s="4">
        <v>29600</v>
      </c>
      <c r="E9" s="4">
        <v>144100</v>
      </c>
    </row>
    <row r="10" spans="1:5" x14ac:dyDescent="0.25">
      <c r="A10" s="3" t="s">
        <v>7</v>
      </c>
      <c r="B10" s="4">
        <v>54814</v>
      </c>
      <c r="C10" s="4">
        <v>42355</v>
      </c>
      <c r="D10" s="4">
        <v>61331</v>
      </c>
      <c r="E10" s="4">
        <v>158500</v>
      </c>
    </row>
    <row r="11" spans="1:5" x14ac:dyDescent="0.25">
      <c r="A11" s="3" t="s">
        <v>8</v>
      </c>
      <c r="B11" s="4">
        <v>34930</v>
      </c>
      <c r="C11" s="4">
        <v>87516</v>
      </c>
      <c r="D11" s="4">
        <v>38863</v>
      </c>
      <c r="E11" s="4">
        <v>161309</v>
      </c>
    </row>
    <row r="12" spans="1:5" x14ac:dyDescent="0.25">
      <c r="A12" s="3" t="s">
        <v>9</v>
      </c>
      <c r="B12" s="4">
        <v>51588</v>
      </c>
      <c r="C12" s="4">
        <v>33060</v>
      </c>
      <c r="D12" s="4">
        <v>47287</v>
      </c>
      <c r="E12" s="4">
        <v>131935</v>
      </c>
    </row>
    <row r="13" spans="1:5" x14ac:dyDescent="0.25">
      <c r="A13" s="3" t="s">
        <v>10</v>
      </c>
      <c r="B13" s="4">
        <v>60835</v>
      </c>
      <c r="C13" s="4">
        <v>48963</v>
      </c>
      <c r="D13" s="4">
        <v>45559</v>
      </c>
      <c r="E13" s="4">
        <v>155357</v>
      </c>
    </row>
    <row r="14" spans="1:5" x14ac:dyDescent="0.25">
      <c r="A14" s="3" t="s">
        <v>11</v>
      </c>
      <c r="B14" s="4">
        <v>85607</v>
      </c>
      <c r="C14" s="4">
        <v>36243</v>
      </c>
      <c r="D14" s="4">
        <v>30805</v>
      </c>
      <c r="E14" s="4">
        <v>152655</v>
      </c>
    </row>
    <row r="15" spans="1:5" x14ac:dyDescent="0.25">
      <c r="A15" s="3" t="s">
        <v>12</v>
      </c>
      <c r="B15" s="4">
        <v>72602</v>
      </c>
      <c r="C15" s="4">
        <v>17010</v>
      </c>
      <c r="D15" s="4">
        <v>48207</v>
      </c>
      <c r="E15" s="4">
        <v>137819</v>
      </c>
    </row>
    <row r="16" spans="1:5" x14ac:dyDescent="0.25">
      <c r="A16" s="3" t="s">
        <v>13</v>
      </c>
      <c r="B16" s="4">
        <v>30043</v>
      </c>
      <c r="C16" s="4">
        <v>73381</v>
      </c>
      <c r="D16" s="4">
        <v>79733</v>
      </c>
      <c r="E16" s="4">
        <v>183157</v>
      </c>
    </row>
    <row r="17" spans="1:5" x14ac:dyDescent="0.25">
      <c r="A17" s="3" t="s">
        <v>16</v>
      </c>
      <c r="B17" s="4">
        <v>696762</v>
      </c>
      <c r="C17" s="4">
        <v>648426</v>
      </c>
      <c r="D17" s="4">
        <v>519534</v>
      </c>
      <c r="E17" s="4">
        <v>1864722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96"/>
  <sheetViews>
    <sheetView topLeftCell="A49" workbookViewId="0">
      <selection activeCell="G13" sqref="G13"/>
    </sheetView>
  </sheetViews>
  <sheetFormatPr defaultRowHeight="15" x14ac:dyDescent="0.25"/>
  <cols>
    <col min="8" max="8" width="11.5703125" bestFit="1" customWidth="1"/>
  </cols>
  <sheetData>
    <row r="5" spans="6:8" x14ac:dyDescent="0.25">
      <c r="F5" t="s">
        <v>0</v>
      </c>
      <c r="G5" t="s">
        <v>1</v>
      </c>
      <c r="H5" t="s">
        <v>14</v>
      </c>
    </row>
    <row r="6" spans="6:8" x14ac:dyDescent="0.25">
      <c r="F6">
        <v>2009</v>
      </c>
      <c r="G6" t="s">
        <v>2</v>
      </c>
      <c r="H6" s="1">
        <v>10453</v>
      </c>
    </row>
    <row r="7" spans="6:8" x14ac:dyDescent="0.25">
      <c r="F7">
        <v>2009</v>
      </c>
      <c r="G7" t="s">
        <v>3</v>
      </c>
      <c r="H7" s="1">
        <v>10419</v>
      </c>
    </row>
    <row r="8" spans="6:8" x14ac:dyDescent="0.25">
      <c r="F8">
        <v>2009</v>
      </c>
      <c r="G8" t="s">
        <v>4</v>
      </c>
      <c r="H8" s="1">
        <v>21317</v>
      </c>
    </row>
    <row r="9" spans="6:8" x14ac:dyDescent="0.25">
      <c r="F9">
        <v>2009</v>
      </c>
      <c r="G9" t="s">
        <v>5</v>
      </c>
      <c r="H9" s="1">
        <v>12003</v>
      </c>
    </row>
    <row r="10" spans="6:8" x14ac:dyDescent="0.25">
      <c r="F10">
        <v>2009</v>
      </c>
      <c r="G10" t="s">
        <v>6</v>
      </c>
      <c r="H10" s="1">
        <v>26072</v>
      </c>
    </row>
    <row r="11" spans="6:8" x14ac:dyDescent="0.25">
      <c r="F11">
        <v>2009</v>
      </c>
      <c r="G11" t="s">
        <v>7</v>
      </c>
      <c r="H11" s="1">
        <v>19578</v>
      </c>
    </row>
    <row r="12" spans="6:8" x14ac:dyDescent="0.25">
      <c r="F12">
        <v>2009</v>
      </c>
      <c r="G12" t="s">
        <v>8</v>
      </c>
      <c r="H12" s="1">
        <v>10623</v>
      </c>
    </row>
    <row r="13" spans="6:8" x14ac:dyDescent="0.25">
      <c r="F13">
        <v>2009</v>
      </c>
      <c r="G13" t="s">
        <v>9</v>
      </c>
      <c r="H13" s="1">
        <v>21866</v>
      </c>
    </row>
    <row r="14" spans="6:8" x14ac:dyDescent="0.25">
      <c r="F14">
        <v>2009</v>
      </c>
      <c r="G14" t="s">
        <v>10</v>
      </c>
      <c r="H14" s="1">
        <v>17740</v>
      </c>
    </row>
    <row r="15" spans="6:8" x14ac:dyDescent="0.25">
      <c r="F15">
        <v>2009</v>
      </c>
      <c r="G15" t="s">
        <v>11</v>
      </c>
      <c r="H15" s="1">
        <v>31912</v>
      </c>
    </row>
    <row r="16" spans="6:8" x14ac:dyDescent="0.25">
      <c r="F16">
        <v>2009</v>
      </c>
      <c r="G16" t="s">
        <v>12</v>
      </c>
      <c r="H16" s="1">
        <v>14704</v>
      </c>
    </row>
    <row r="17" spans="6:8" x14ac:dyDescent="0.25">
      <c r="F17">
        <v>2009</v>
      </c>
      <c r="G17" t="s">
        <v>13</v>
      </c>
      <c r="H17" s="1">
        <v>30043</v>
      </c>
    </row>
    <row r="18" spans="6:8" x14ac:dyDescent="0.25">
      <c r="F18">
        <v>2010</v>
      </c>
      <c r="G18" t="s">
        <v>2</v>
      </c>
      <c r="H18" s="1">
        <v>9750</v>
      </c>
    </row>
    <row r="19" spans="6:8" x14ac:dyDescent="0.25">
      <c r="F19">
        <v>2010</v>
      </c>
      <c r="G19" t="s">
        <v>3</v>
      </c>
      <c r="H19" s="1">
        <v>14089</v>
      </c>
    </row>
    <row r="20" spans="6:8" x14ac:dyDescent="0.25">
      <c r="F20">
        <v>2010</v>
      </c>
      <c r="G20" t="s">
        <v>4</v>
      </c>
      <c r="H20" s="1">
        <v>28026</v>
      </c>
    </row>
    <row r="21" spans="6:8" x14ac:dyDescent="0.25">
      <c r="F21">
        <v>2010</v>
      </c>
      <c r="G21" t="s">
        <v>5</v>
      </c>
      <c r="H21" s="1">
        <v>19863</v>
      </c>
    </row>
    <row r="22" spans="6:8" x14ac:dyDescent="0.25">
      <c r="F22">
        <v>2010</v>
      </c>
      <c r="G22" t="s">
        <v>6</v>
      </c>
      <c r="H22" s="1">
        <v>12410</v>
      </c>
    </row>
    <row r="23" spans="6:8" x14ac:dyDescent="0.25">
      <c r="F23">
        <v>2010</v>
      </c>
      <c r="G23" t="s">
        <v>7</v>
      </c>
      <c r="H23" s="1">
        <v>12717</v>
      </c>
    </row>
    <row r="24" spans="6:8" x14ac:dyDescent="0.25">
      <c r="F24">
        <v>2010</v>
      </c>
      <c r="G24" t="s">
        <v>8</v>
      </c>
      <c r="H24" s="1">
        <v>21899</v>
      </c>
    </row>
    <row r="25" spans="6:8" x14ac:dyDescent="0.25">
      <c r="F25">
        <v>2010</v>
      </c>
      <c r="G25" t="s">
        <v>9</v>
      </c>
      <c r="H25" s="1">
        <v>12725</v>
      </c>
    </row>
    <row r="26" spans="6:8" x14ac:dyDescent="0.25">
      <c r="F26">
        <v>2010</v>
      </c>
      <c r="G26" t="s">
        <v>10</v>
      </c>
      <c r="H26" s="1">
        <v>26815</v>
      </c>
    </row>
    <row r="27" spans="6:8" x14ac:dyDescent="0.25">
      <c r="F27">
        <v>2010</v>
      </c>
      <c r="G27" t="s">
        <v>11</v>
      </c>
      <c r="H27" s="1">
        <v>10756</v>
      </c>
    </row>
    <row r="28" spans="6:8" x14ac:dyDescent="0.25">
      <c r="F28">
        <v>2010</v>
      </c>
      <c r="G28" t="s">
        <v>12</v>
      </c>
      <c r="H28" s="1">
        <v>17010</v>
      </c>
    </row>
    <row r="29" spans="6:8" x14ac:dyDescent="0.25">
      <c r="F29">
        <v>2010</v>
      </c>
      <c r="G29" t="s">
        <v>13</v>
      </c>
      <c r="H29" s="1">
        <v>22442</v>
      </c>
    </row>
    <row r="30" spans="6:8" x14ac:dyDescent="0.25">
      <c r="F30">
        <v>2011</v>
      </c>
      <c r="G30" t="s">
        <v>2</v>
      </c>
      <c r="H30" s="1">
        <v>21049</v>
      </c>
    </row>
    <row r="31" spans="6:8" x14ac:dyDescent="0.25">
      <c r="F31">
        <v>2011</v>
      </c>
      <c r="G31" t="s">
        <v>3</v>
      </c>
      <c r="H31" s="1">
        <v>8342</v>
      </c>
    </row>
    <row r="32" spans="6:8" x14ac:dyDescent="0.25">
      <c r="F32">
        <v>2011</v>
      </c>
      <c r="G32" t="s">
        <v>4</v>
      </c>
      <c r="H32" s="1">
        <v>19821</v>
      </c>
    </row>
    <row r="33" spans="6:8" x14ac:dyDescent="0.25">
      <c r="F33">
        <v>2011</v>
      </c>
      <c r="G33" t="s">
        <v>5</v>
      </c>
      <c r="H33" s="1">
        <v>23071</v>
      </c>
    </row>
    <row r="34" spans="6:8" x14ac:dyDescent="0.25">
      <c r="F34">
        <v>2011</v>
      </c>
      <c r="G34" t="s">
        <v>6</v>
      </c>
      <c r="H34" s="1">
        <v>17653</v>
      </c>
    </row>
    <row r="35" spans="6:8" x14ac:dyDescent="0.25">
      <c r="F35">
        <v>2011</v>
      </c>
      <c r="G35" t="s">
        <v>7</v>
      </c>
      <c r="H35" s="1">
        <v>31116</v>
      </c>
    </row>
    <row r="36" spans="6:8" x14ac:dyDescent="0.25">
      <c r="F36">
        <v>2011</v>
      </c>
      <c r="G36" t="s">
        <v>8</v>
      </c>
      <c r="H36" s="1">
        <v>29528</v>
      </c>
    </row>
    <row r="37" spans="6:8" x14ac:dyDescent="0.25">
      <c r="F37">
        <v>2011</v>
      </c>
      <c r="G37" t="s">
        <v>9</v>
      </c>
      <c r="H37" s="1">
        <v>14376</v>
      </c>
    </row>
    <row r="38" spans="6:8" x14ac:dyDescent="0.25">
      <c r="F38">
        <v>2011</v>
      </c>
      <c r="G38" t="s">
        <v>10</v>
      </c>
      <c r="H38" s="1">
        <v>29379</v>
      </c>
    </row>
    <row r="39" spans="6:8" x14ac:dyDescent="0.25">
      <c r="F39">
        <v>2011</v>
      </c>
      <c r="G39" t="s">
        <v>11</v>
      </c>
      <c r="H39" s="1">
        <v>18675</v>
      </c>
    </row>
    <row r="40" spans="6:8" x14ac:dyDescent="0.25">
      <c r="F40">
        <v>2011</v>
      </c>
      <c r="G40" t="s">
        <v>12</v>
      </c>
      <c r="H40" s="1">
        <v>9141</v>
      </c>
    </row>
    <row r="41" spans="6:8" x14ac:dyDescent="0.25">
      <c r="F41">
        <v>2011</v>
      </c>
      <c r="G41" t="s">
        <v>13</v>
      </c>
      <c r="H41" s="1">
        <v>18936</v>
      </c>
    </row>
    <row r="42" spans="6:8" x14ac:dyDescent="0.25">
      <c r="F42">
        <v>2010</v>
      </c>
      <c r="G42" t="s">
        <v>2</v>
      </c>
      <c r="H42" s="1">
        <v>16398</v>
      </c>
    </row>
    <row r="43" spans="6:8" x14ac:dyDescent="0.25">
      <c r="F43">
        <v>2010</v>
      </c>
      <c r="G43" t="s">
        <v>3</v>
      </c>
      <c r="H43" s="1">
        <v>29885</v>
      </c>
    </row>
    <row r="44" spans="6:8" x14ac:dyDescent="0.25">
      <c r="F44">
        <v>2009</v>
      </c>
      <c r="G44" t="s">
        <v>4</v>
      </c>
      <c r="H44" s="1">
        <v>29962</v>
      </c>
    </row>
    <row r="45" spans="6:8" x14ac:dyDescent="0.25">
      <c r="F45">
        <v>2010</v>
      </c>
      <c r="G45" t="s">
        <v>5</v>
      </c>
      <c r="H45" s="1">
        <v>8688</v>
      </c>
    </row>
    <row r="46" spans="6:8" x14ac:dyDescent="0.25">
      <c r="F46">
        <v>2009</v>
      </c>
      <c r="G46" t="s">
        <v>6</v>
      </c>
      <c r="H46" s="1">
        <v>8098</v>
      </c>
    </row>
    <row r="47" spans="6:8" x14ac:dyDescent="0.25">
      <c r="F47">
        <v>2009</v>
      </c>
      <c r="G47" t="s">
        <v>7</v>
      </c>
      <c r="H47" s="1">
        <v>19296</v>
      </c>
    </row>
    <row r="48" spans="6:8" x14ac:dyDescent="0.25">
      <c r="F48">
        <v>2010</v>
      </c>
      <c r="G48" t="s">
        <v>8</v>
      </c>
      <c r="H48" s="1">
        <v>29374</v>
      </c>
    </row>
    <row r="49" spans="6:8" x14ac:dyDescent="0.25">
      <c r="F49">
        <v>2009</v>
      </c>
      <c r="G49" t="s">
        <v>9</v>
      </c>
      <c r="H49" s="1">
        <v>29722</v>
      </c>
    </row>
    <row r="50" spans="6:8" x14ac:dyDescent="0.25">
      <c r="F50">
        <v>2011</v>
      </c>
      <c r="G50" t="s">
        <v>10</v>
      </c>
      <c r="H50" s="1">
        <v>16180</v>
      </c>
    </row>
    <row r="51" spans="6:8" x14ac:dyDescent="0.25">
      <c r="F51">
        <v>2010</v>
      </c>
      <c r="G51" t="s">
        <v>11</v>
      </c>
      <c r="H51" s="1">
        <v>25487</v>
      </c>
    </row>
    <row r="52" spans="6:8" x14ac:dyDescent="0.25">
      <c r="F52">
        <v>2011</v>
      </c>
      <c r="G52" t="s">
        <v>12</v>
      </c>
      <c r="H52" s="1">
        <v>23124</v>
      </c>
    </row>
    <row r="53" spans="6:8" x14ac:dyDescent="0.25">
      <c r="F53">
        <v>2010</v>
      </c>
      <c r="G53" t="s">
        <v>13</v>
      </c>
      <c r="H53" s="1">
        <v>28043</v>
      </c>
    </row>
    <row r="54" spans="6:8" x14ac:dyDescent="0.25">
      <c r="F54">
        <v>2010</v>
      </c>
      <c r="G54" t="s">
        <v>2</v>
      </c>
      <c r="H54" s="1">
        <v>28477</v>
      </c>
    </row>
    <row r="55" spans="6:8" x14ac:dyDescent="0.25">
      <c r="F55">
        <v>2010</v>
      </c>
      <c r="G55" t="s">
        <v>3</v>
      </c>
      <c r="H55" s="1">
        <v>30922</v>
      </c>
    </row>
    <row r="56" spans="6:8" x14ac:dyDescent="0.25">
      <c r="F56">
        <v>2009</v>
      </c>
      <c r="G56" t="s">
        <v>4</v>
      </c>
      <c r="H56" s="1">
        <v>8490</v>
      </c>
    </row>
    <row r="57" spans="6:8" x14ac:dyDescent="0.25">
      <c r="F57">
        <v>2011</v>
      </c>
      <c r="G57" t="s">
        <v>5</v>
      </c>
      <c r="H57" s="1">
        <v>16699</v>
      </c>
    </row>
    <row r="58" spans="6:8" x14ac:dyDescent="0.25">
      <c r="F58">
        <v>2010</v>
      </c>
      <c r="G58" t="s">
        <v>6</v>
      </c>
      <c r="H58" s="1">
        <v>22180</v>
      </c>
    </row>
    <row r="59" spans="6:8" x14ac:dyDescent="0.25">
      <c r="F59">
        <v>2010</v>
      </c>
      <c r="G59" t="s">
        <v>7</v>
      </c>
      <c r="H59" s="1">
        <v>14245</v>
      </c>
    </row>
    <row r="60" spans="6:8" x14ac:dyDescent="0.25">
      <c r="F60">
        <v>2010</v>
      </c>
      <c r="G60" t="s">
        <v>8</v>
      </c>
      <c r="H60" s="1">
        <v>24885</v>
      </c>
    </row>
    <row r="61" spans="6:8" x14ac:dyDescent="0.25">
      <c r="F61">
        <v>2010</v>
      </c>
      <c r="G61" t="s">
        <v>9</v>
      </c>
      <c r="H61" s="1">
        <v>20335</v>
      </c>
    </row>
    <row r="62" spans="6:8" x14ac:dyDescent="0.25">
      <c r="F62">
        <v>2009</v>
      </c>
      <c r="G62" t="s">
        <v>10</v>
      </c>
      <c r="H62" s="1">
        <v>20273</v>
      </c>
    </row>
    <row r="63" spans="6:8" x14ac:dyDescent="0.25">
      <c r="F63">
        <v>2009</v>
      </c>
      <c r="G63" t="s">
        <v>11</v>
      </c>
      <c r="H63" s="1">
        <v>22214</v>
      </c>
    </row>
    <row r="64" spans="6:8" x14ac:dyDescent="0.25">
      <c r="F64">
        <v>2009</v>
      </c>
      <c r="G64" t="s">
        <v>12</v>
      </c>
      <c r="H64" s="1">
        <v>27146</v>
      </c>
    </row>
    <row r="65" spans="6:8" x14ac:dyDescent="0.25">
      <c r="F65">
        <v>2010</v>
      </c>
      <c r="G65" t="s">
        <v>13</v>
      </c>
      <c r="H65" s="1">
        <v>22896</v>
      </c>
    </row>
    <row r="66" spans="6:8" x14ac:dyDescent="0.25">
      <c r="F66">
        <v>2010</v>
      </c>
      <c r="G66" t="s">
        <v>2</v>
      </c>
      <c r="H66" s="1">
        <v>19337</v>
      </c>
    </row>
    <row r="67" spans="6:8" x14ac:dyDescent="0.25">
      <c r="F67">
        <v>2009</v>
      </c>
      <c r="G67" t="s">
        <v>3</v>
      </c>
      <c r="H67" s="1">
        <v>19403</v>
      </c>
    </row>
    <row r="68" spans="6:8" x14ac:dyDescent="0.25">
      <c r="F68">
        <v>2010</v>
      </c>
      <c r="G68" t="s">
        <v>4</v>
      </c>
      <c r="H68" s="1">
        <v>13663</v>
      </c>
    </row>
    <row r="69" spans="6:8" x14ac:dyDescent="0.25">
      <c r="F69">
        <v>2009</v>
      </c>
      <c r="G69" t="s">
        <v>5</v>
      </c>
      <c r="H69" s="1">
        <v>27896</v>
      </c>
    </row>
    <row r="70" spans="6:8" x14ac:dyDescent="0.25">
      <c r="F70">
        <v>2009</v>
      </c>
      <c r="G70" t="s">
        <v>6</v>
      </c>
      <c r="H70" s="1">
        <v>30985</v>
      </c>
    </row>
    <row r="71" spans="6:8" x14ac:dyDescent="0.25">
      <c r="F71">
        <v>2009</v>
      </c>
      <c r="G71" t="s">
        <v>7</v>
      </c>
      <c r="H71" s="1">
        <v>15940</v>
      </c>
    </row>
    <row r="72" spans="6:8" x14ac:dyDescent="0.25">
      <c r="F72">
        <v>2011</v>
      </c>
      <c r="G72" t="s">
        <v>8</v>
      </c>
      <c r="H72" s="1">
        <v>9335</v>
      </c>
    </row>
    <row r="73" spans="6:8" x14ac:dyDescent="0.25">
      <c r="F73">
        <v>2011</v>
      </c>
      <c r="G73" t="s">
        <v>9</v>
      </c>
      <c r="H73" s="1">
        <v>24549</v>
      </c>
    </row>
    <row r="74" spans="6:8" x14ac:dyDescent="0.25">
      <c r="F74">
        <v>2010</v>
      </c>
      <c r="G74" t="s">
        <v>10</v>
      </c>
      <c r="H74" s="1">
        <v>22148</v>
      </c>
    </row>
    <row r="75" spans="6:8" x14ac:dyDescent="0.25">
      <c r="F75">
        <v>2009</v>
      </c>
      <c r="G75" t="s">
        <v>11</v>
      </c>
      <c r="H75" s="1">
        <v>31481</v>
      </c>
    </row>
    <row r="76" spans="6:8" x14ac:dyDescent="0.25">
      <c r="F76">
        <v>2011</v>
      </c>
      <c r="G76" t="s">
        <v>12</v>
      </c>
      <c r="H76" s="1">
        <v>15942</v>
      </c>
    </row>
    <row r="77" spans="6:8" x14ac:dyDescent="0.25">
      <c r="F77">
        <v>2011</v>
      </c>
      <c r="G77" t="s">
        <v>13</v>
      </c>
      <c r="H77" s="1">
        <v>30821</v>
      </c>
    </row>
    <row r="78" spans="6:8" x14ac:dyDescent="0.25">
      <c r="F78">
        <v>2011</v>
      </c>
      <c r="G78" t="s">
        <v>2</v>
      </c>
      <c r="H78" s="1">
        <v>24566</v>
      </c>
    </row>
    <row r="79" spans="6:8" x14ac:dyDescent="0.25">
      <c r="F79">
        <v>2009</v>
      </c>
      <c r="G79" t="s">
        <v>3</v>
      </c>
      <c r="H79" s="1">
        <v>18174</v>
      </c>
    </row>
    <row r="80" spans="6:8" x14ac:dyDescent="0.25">
      <c r="F80">
        <v>2009</v>
      </c>
      <c r="G80" t="s">
        <v>4</v>
      </c>
      <c r="H80" s="1">
        <v>25515</v>
      </c>
    </row>
    <row r="81" spans="6:8" x14ac:dyDescent="0.25">
      <c r="F81">
        <v>2009</v>
      </c>
      <c r="G81" t="s">
        <v>5</v>
      </c>
      <c r="H81" s="1">
        <v>29714</v>
      </c>
    </row>
    <row r="82" spans="6:8" x14ac:dyDescent="0.25">
      <c r="F82">
        <v>2010</v>
      </c>
      <c r="G82" t="s">
        <v>6</v>
      </c>
      <c r="H82" s="1">
        <v>14755</v>
      </c>
    </row>
    <row r="83" spans="6:8" x14ac:dyDescent="0.25">
      <c r="F83">
        <v>2010</v>
      </c>
      <c r="G83" t="s">
        <v>7</v>
      </c>
      <c r="H83" s="1">
        <v>15393</v>
      </c>
    </row>
    <row r="84" spans="6:8" x14ac:dyDescent="0.25">
      <c r="F84">
        <v>2010</v>
      </c>
      <c r="G84" t="s">
        <v>8</v>
      </c>
      <c r="H84" s="1">
        <v>11358</v>
      </c>
    </row>
    <row r="85" spans="6:8" x14ac:dyDescent="0.25">
      <c r="F85">
        <v>2011</v>
      </c>
      <c r="G85" t="s">
        <v>9</v>
      </c>
      <c r="H85" s="1">
        <v>8362</v>
      </c>
    </row>
    <row r="86" spans="6:8" x14ac:dyDescent="0.25">
      <c r="F86">
        <v>2009</v>
      </c>
      <c r="G86" t="s">
        <v>10</v>
      </c>
      <c r="H86" s="1">
        <v>22822</v>
      </c>
    </row>
    <row r="87" spans="6:8" x14ac:dyDescent="0.25">
      <c r="F87">
        <v>2011</v>
      </c>
      <c r="G87" t="s">
        <v>11</v>
      </c>
      <c r="H87" s="1">
        <v>12130</v>
      </c>
    </row>
    <row r="88" spans="6:8" x14ac:dyDescent="0.25">
      <c r="F88">
        <v>2009</v>
      </c>
      <c r="G88" t="s">
        <v>12</v>
      </c>
      <c r="H88" s="1">
        <v>30752</v>
      </c>
    </row>
    <row r="89" spans="6:8" x14ac:dyDescent="0.25">
      <c r="F89">
        <v>2011</v>
      </c>
      <c r="G89" t="s">
        <v>13</v>
      </c>
      <c r="H89" s="1">
        <v>29976</v>
      </c>
    </row>
    <row r="90" spans="6:8" x14ac:dyDescent="0.25">
      <c r="F90">
        <v>2010</v>
      </c>
      <c r="G90" t="s">
        <v>2</v>
      </c>
      <c r="H90" s="1">
        <v>10096</v>
      </c>
    </row>
    <row r="91" spans="6:8" x14ac:dyDescent="0.25">
      <c r="F91">
        <v>2011</v>
      </c>
      <c r="G91" t="s">
        <v>3</v>
      </c>
      <c r="H91" s="1">
        <v>24601</v>
      </c>
    </row>
    <row r="92" spans="6:8" x14ac:dyDescent="0.25">
      <c r="F92">
        <v>2009</v>
      </c>
      <c r="G92" t="s">
        <v>4</v>
      </c>
      <c r="H92" s="1">
        <v>27842</v>
      </c>
    </row>
    <row r="93" spans="6:8" x14ac:dyDescent="0.25">
      <c r="F93">
        <v>2010</v>
      </c>
      <c r="G93" t="s">
        <v>5</v>
      </c>
      <c r="H93" s="1">
        <v>31359</v>
      </c>
    </row>
    <row r="94" spans="6:8" x14ac:dyDescent="0.25">
      <c r="F94">
        <v>2011</v>
      </c>
      <c r="G94" t="s">
        <v>6</v>
      </c>
      <c r="H94" s="1">
        <v>11947</v>
      </c>
    </row>
    <row r="95" spans="6:8" x14ac:dyDescent="0.25">
      <c r="F95">
        <v>2011</v>
      </c>
      <c r="G95" t="s">
        <v>7</v>
      </c>
      <c r="H95" s="1">
        <v>30215</v>
      </c>
    </row>
    <row r="96" spans="6:8" x14ac:dyDescent="0.25">
      <c r="F96">
        <v>2009</v>
      </c>
      <c r="G96" t="s">
        <v>8</v>
      </c>
      <c r="H96" s="1">
        <v>24307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PT</vt:lpstr>
      <vt:lpstr>Year to Date</vt:lpstr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2017-02-14T20:29:42Z</dcterms:created>
  <dcterms:modified xsi:type="dcterms:W3CDTF">2017-02-15T23:05:14Z</dcterms:modified>
</cp:coreProperties>
</file>