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_review" sheetId="1" r:id="rId5"/>
  </sheets>
  <definedNames>
    <definedName hidden="1" localSheetId="0" name="_xlnm._FilterDatabase">course_review!$A$1:$U$48</definedName>
  </definedNames>
  <calcPr/>
</workbook>
</file>

<file path=xl/sharedStrings.xml><?xml version="1.0" encoding="utf-8"?>
<sst xmlns="http://schemas.openxmlformats.org/spreadsheetml/2006/main" count="725" uniqueCount="403">
  <si>
    <t>id</t>
  </si>
  <si>
    <t>course_code</t>
  </si>
  <si>
    <t>course_name</t>
  </si>
  <si>
    <t>branch</t>
  </si>
  <si>
    <t>category</t>
  </si>
  <si>
    <t>teaching_scheme</t>
  </si>
  <si>
    <t>evaluation_scheme_raw</t>
  </si>
  <si>
    <t>difficulty_level</t>
  </si>
  <si>
    <t>workload_level</t>
  </si>
  <si>
    <t>new_field_exploration</t>
  </si>
  <si>
    <t>concept_heavy</t>
  </si>
  <si>
    <t>math_heavy</t>
  </si>
  <si>
    <t>practical_focus</t>
  </si>
  <si>
    <t>prior_knowledge_justification</t>
  </si>
  <si>
    <t>difficulty_justification</t>
  </si>
  <si>
    <t>cognitive_focus_justification</t>
  </si>
  <si>
    <t>practical_focus_justification</t>
  </si>
  <si>
    <t>topic_tags</t>
  </si>
  <si>
    <t>rating_metadata</t>
  </si>
  <si>
    <t>testimonials</t>
  </si>
  <si>
    <t>evaluation_style_facts</t>
  </si>
  <si>
    <t>MA_25001</t>
  </si>
  <si>
    <t>MA(BS)-25001/2/5/6</t>
  </si>
  <si>
    <t>Matrix Algebra and Calculus &amp; Vector Calculus and Differential Equations</t>
  </si>
  <si>
    <t>Mathematics</t>
  </si>
  <si>
    <t>BS Mathematics</t>
  </si>
  <si>
    <t>{'L': 2.5, 'T': 0.5, 'P': 1, 'self_study': 1, 'self_study_is_weekly': True}</t>
  </si>
  <si>
    <t>{'CIE_MAC': 20, 'SLE_MAC': 30, 'TA_VCDE': 20, 'CIE_VCDE': 50, 'SLE_VCDE': 30}</t>
  </si>
  <si>
    <t>This comprehensive sequence demands solid mastery of 11th and 12th-grade JEE calculus and algebra baselines. Students must already possess a highly fluent working knowledge of single-variable differentiation and standard integration techniques to survive the rapid transition into multivariable calculus and multiple integrals in MAC-2. Furthermore, the basic matrices and introductory differential equations covered in high school are absolute prerequisites for comprehending eigenvalues, Laplace transforms, and higher-order ODEs. Without a rock-solid high school mathematical foundation, students will immediately struggle with the advanced pacing of this combined sequence.</t>
  </si>
  <si>
    <t>The conceptual complexity of this two-semester sequence is substantial, requiring rigorous abstract reasoning and spatial visualization. Students must transition from 2D mathematics to 3D vector fields, mastering complex operations like gradient, divergence, curl, and advanced surface integrals. Additionally, solving Partial Differential Equations (PDEs) and computing Fourier series expansions involve lengthy, multi-step algorithmic procedures that leave little room for algebraic errors. The sheer density of advanced mathematical tools introduced makes this a highly rigorous and conceptually demanding basic science requirement.</t>
  </si>
  <si>
    <t>This combined sequence demands maximum mathematical rigor and algorithmic execution, focusing heavily on analytical problem-solving rather than rote memorization. Students are required to evaluate complex double and triple integrals, solve higher-order ordinary and partial differential equations, and apply Laplace transforms. Additionally, mastering vector calculus requires intense spatial reasoning to accurately compute gradients, divergence, curl, and multi-dimensional surface integrals.</t>
  </si>
  <si>
    <t>Bloom's Taxonomy analysis of the course outcomes reveals a strong reliance on lower-to-mid-tier theoretical verbs such as "Define," "Recall," "Understand," "Prove," and "Calculate". While the syllabi do include the higher-order verb "Apply" for real-life problems (such as wave equations or center of gravity), the assessment guidelines explicitly state that students will be tested via "theoretical problems" and asked to "prove implications or corollaries of theorems". Because the application is strictly mathematical problem-solving rather than hands-on building, coding, or lab prototyping, this course leans away from a high practical focus score.</t>
  </si>
  <si>
    <t>['Multivariable Calculus', 'Differential Equations', 'Vector Calculus', 'Linear Algebra', 'Fourier Analysis']</t>
  </si>
  <si>
    <t>{'total_votes': 1}</t>
  </si>
  <si>
    <t>[]</t>
  </si>
  <si>
    <t>{'theory_exam_pct': None, 'lab_is_fully_continuous': True}</t>
  </si>
  <si>
    <t>MA_25003</t>
  </si>
  <si>
    <t>MA(BS)-25003 / MA(BS)-25007</t>
  </si>
  <si>
    <t>Linear Algebra and Probability &amp; Statistics</t>
  </si>
  <si>
    <t>{'L': 2.5, 'T': 0.5, 'P': 1.0, 'self_study': 1.0, 'self_study_is_weekly': True}</t>
  </si>
  <si>
    <t>{'TA_LA': 20, 'SLE_LA': 30, 'TA_PS': 20, 'CIE_PS': 50, 'SLE_PS': 30}</t>
  </si>
  <si>
    <t>As a foundational first-year combined mathematics block covering core linear algebra (matrices, vector spaces) and statistics (descriptive measures, basic probability), it builds directly from standard high school mathematics without requiring advanced prerequisites.</t>
  </si>
  <si>
    <t>Combining rigorous abstract linear algebra (vector spaces, linear mappings, orthogonalization) with probability theory and inferential statistics (hypothesis testing, distributions) alongside concurrent R programming implementation creates an exceptionally heavy workload. Coupled with unforgiving exam papers and harsh grading standards, the overall academic bottleneck reaches a maximum difficulty of 5.</t>
  </si>
  <si>
    <t xml:space="preserve"> While rooted in mathematical logic through abstract linear algebra (vector spaces, eigenvectors), this course drops slightly below a maximum score relative to pure calculus. The probability and statistics modules introduce a noticeable theoretical burden, requiring students to conceptually interpret data, understand hypothesis testing assumptions, and memorize R programming syntax. It demands a strong blend of algorithmic execution and statistical theory, making it a highly analytical 4.</t>
  </si>
  <si>
    <t>Although the Linear Algebra sections are highly theoretical, the Probability and Statistics modules heavily incorporate hands-on lab work, requiring students to write code, create data visualizations, and run standard data analysis programs using R software.</t>
  </si>
  <si>
    <t>['Linear Algebra', 'Probability Theory', 'Inferential Statistics', 'R Programming']</t>
  </si>
  <si>
    <t>AS_25001</t>
  </si>
  <si>
    <t>AS(BS)-25001/2/3/4</t>
  </si>
  <si>
    <t>Engineering Physics &amp; Engineering Chemistry</t>
  </si>
  <si>
    <t>Applied Science</t>
  </si>
  <si>
    <t>BS Applied Science 1</t>
  </si>
  <si>
    <t>{'L': 2, 'T': 0, 'P': 2, 'self_study': 1, 'self_study_is_weekly': True}</t>
  </si>
  <si>
    <t>{'TA': 20, 'SLE': 30, 'CIE': 50}</t>
  </si>
  <si>
    <t>This comprehensive, two-semester science sequence relies heavily on a firm grasp of 12th-grade JEE and MHT-CET baselines. Students must be fully comfortable with wave-particle duality to engage with the Quantum Mechanics units, as well as classical wave optics to understand interference and diffraction phenomena. Furthermore, foundational electrochemical cell principles and general chemistry baselines are absolute prerequisites for comprehending advanced battery technologies and corrosion mechanisms. Without a solid high school science foundation, students will struggle with the rapid leap into semiconductor band theory and instrumental chemical analysis.</t>
  </si>
  <si>
    <t>The difficulty of this sequence is moderate, successfully balancing abstract physics concepts with descriptive, application-based chemistry. The physics modules present conceptual hurdles with SchrÃ¶dinger's equations and laser population inversion, but the mathematical rigor is restricted primarily to 1D models and standard derivations. The chemistry modules focus heavily on practical industrial applications, such as water softening techniques and corrosion prevention, which demand memorization and conceptual mapping rather than intense mathematical problem-solving. Thus, it presents a manageable conceptual challenge typical of foundational engineering sciences.</t>
  </si>
  <si>
    <t>The curriculum is deeply rooted in theoretical understanding, requiring students to grasp concepts like "Schrödinger's time dependent and time independent equations", the "Mechanisms of corrosion", and the "Spontaneous and stimulated emission of radiations". While the physics modules contain some mathematical elements (like deriving Newton's rings or solving wave equations), the chemistry modules are heavily descriptive (explaining battery technologies or corrosion), meaning the sequence as a whole does not rely on heavy mathematical calculations or logical problem-solving.</t>
  </si>
  <si>
    <t>The sequence relies heavily on higher-order hands-on application, explicitly instructing students to "Design and carry out scientific experiments" and run labs such as pH-metric analysis and determining the wavelengths of light using a diffraction grating.</t>
  </si>
  <si>
    <t>['Quantum Mechanics', 'Wave Optics &amp; Lasers', 'Electrochemistry &amp; Corrosion', 'Analytical Chemistry']</t>
  </si>
  <si>
    <t>{'theory_exam_pct': 0.0, 'lab_is_fully_continuous': True}</t>
  </si>
  <si>
    <t>AS_25005</t>
  </si>
  <si>
    <t>AS(BS)-25001/2/5</t>
  </si>
  <si>
    <t>Engineering Physics &amp; Quantum Physics</t>
  </si>
  <si>
    <t>This physics-intensive sequence requires a strong command of 12th-grade JEE and MHT-CET modern physics and calculus. Students need a solid foundation in wave-particle duality, classical mechanics, and differential calculus to grasp the mathematical formulations in Quantum Physics, such as wave functions, operators, and expectation values. Familiarity with basic classical wave optics is also crucial for the interference and diffraction modules in Engineering Physics. Without this foundational calculus and physics baseline, the leap into formal quantum mechanics will be jarring.</t>
  </si>
  <si>
    <t>The inclusion of a dedicated Quantum Physics module significantly elevates the conceptual and mathematical rigor of this track compared to standard applied sciences. While the Engineering Physics modules balance abstract concepts with standard 1D models and laser applications, Quantum Physics introduces complex mathematical derivations. Students must grapple with proofs for Heisenberg's Uncertainty Principle and solve SchrÃ¶dinger's time-dependent and independent equations for potential barriers, quantum tunneling, and harmonic oscillators. This demanding shift from descriptive physics to rigorous mathematical mechanics justifies a higher difficulty rating.</t>
  </si>
  <si>
    <t>This rigorous sequence requires abstract logical reasoning and complex mathematical derivations, moving far beyond standard descriptive physics. Students must solve differential SchrÃ¶dinger equations, execute commutator algebra, and apply density matrix formalism for qubits. While it contains foundational theoretical concepts like band structures, its heavy reliance on mathematical proofs and quantum mechanical operators elevates it to a highly analytical tier.</t>
  </si>
  <si>
    <t>Since the laboratory experiments and quantum platform exercises were not actually conducted, the course relies entirely on pure theory and mathematical calculations, lacking any real hands-on implementation or physical troubleshooting.</t>
  </si>
  <si>
    <t>['Quantum Mechanics', "SchrÃ¶dinger's Equation", 'Wave Optics &amp; Lasers', 'Solid State Physics']</t>
  </si>
  <si>
    <t>AS_25007</t>
  </si>
  <si>
    <t>AS(BS)-25001/2/7/8</t>
  </si>
  <si>
    <t>Engineering Physics &amp; Semiconductor Physics</t>
  </si>
  <si>
    <t>This sequence requires a solid foundation in 12th-grade JEE and MHT-CET physics, specifically modern physics and basic semiconductor concepts. Students must already be familiar with basic p-n junctions, wave-particle duality, and classical optics before starting. The course immediately dives into advanced band theory, Fermi-Dirac distributions, and Hall effect calculations, which rely heavily on high school electrostatics and solid-state physics baselines. A firm grasp of these 12th-grade prerequisites is essential to keep up with the pacing.</t>
  </si>
  <si>
    <t>The difficulty remains moderate as it effectively bridges abstract physics with tangible electronic applications. While the semiconductor modules introduce detailed mathematical formulations for carrier concentration, diode equations, and energy band structures, they remain grounded in practical device physics (LEDs, photodiodes, transistors) rather than deep quantum mechanics. The engineering physics modules balance this with standard 1D models and optics derivations, presenting a manageable but rigorous foundational challenge without overwhelming mathematical complexity.</t>
  </si>
  <si>
    <t>This sequence offers a balanced cognitive load by anchoring mathematical physics in practical device architecture. While students must perform calculations involving Fermi-Dirac distributions, the law of mass action, and diode equations, a significant portion of the syllabus focuses on the conceptual operation of tangible devices like p-n junctions, LEDs, and transistors. Because it leans more heavily on conceptual solid-state models and device characteristics rather than pure mathematical quantum proofs, it sits comfortably as a hybrid 3.</t>
  </si>
  <si>
    <t>The course incorporates high-level, hands-on application by explicitly instructing students to "design semiconductor devices using semiconductors" and run labs to determine wavelengths and characterize LEDs and transistors</t>
  </si>
  <si>
    <t>['Semiconductor Physics', 'Wave Optics &amp; Lasers', 'Electronic Devices', 'Solid State Physics']</t>
  </si>
  <si>
    <t>AS_25008</t>
  </si>
  <si>
    <t>AS(BS)-25003/4/7/8</t>
  </si>
  <si>
    <t>Engineering Chemistry &amp; Semiconductor Physics</t>
  </si>
  <si>
    <t>This interdisciplinary sequence requires a solid foundation in 12th-grade JEE and MHT-CET chemistry and physics. Students must be familiar with basic electrochemistry to understand advanced battery technologies and corrosion mechanisms. Similarly, the semiconductor modules demand prior familiarity with p-n junctions and basic solid-state physics to seamlessly transition into advanced band theory and Fermi-Dirac distributions. A firm grasp of these high school prerequisites is essential to keep up with the pacing.</t>
  </si>
  <si>
    <t>The difficulty is low to moderate, leaning heavily on descriptive, practical concepts rather than complex mathematical derivations. The chemistry modules (water technology and corrosion) are predominantly qualitative and memory-based. While semiconductor physics introduces formulas for carrier concentration and diode currents, the course stays anchored to practical device behavior (LEDs, transistors) rather than deep quantum mechanics or heavy proofs. This makes it one of the most accessible applied science tracks.</t>
  </si>
  <si>
    <t>This sequence leans heavily toward descriptive theory and rote memorization, substituting rigorous physics for qualitative chemistry modules covering corrosion mechanisms, battery types, and water softening. While the semiconductor modules introduce some calculations like carrier concentration and diode equations, the overall focus remains on practical device architecture and conceptual material properties rather than abstract mathematical proofs. Lacking the complex derivations of quantum mechanics, it stands as the least mathematically demanding track in this category.</t>
  </si>
  <si>
    <t>The sequence relies heavily on higher-order, hands-on application, explicitly instructing students to "Design and carry out scientific experiments" and "design semiconductor devices", backed by physical labs like determining water hardness and characterizing LEDs.</t>
  </si>
  <si>
    <t>['Electrochemistry &amp; Corrosion', 'Analytical Chemistry', 'Semiconductor Physics', 'Electronic Devices']</t>
  </si>
  <si>
    <t>AS(BS)-25009</t>
  </si>
  <si>
    <t>Electromagnetism</t>
  </si>
  <si>
    <t>BS Applied Science 2</t>
  </si>
  <si>
    <t>{'L': 2, 'T': 0, 'P': 0, 'self_study': 1, 'self_study_is_weekly': True}</t>
  </si>
  <si>
    <t>{'CIE': 20, 'ESE': 30}</t>
  </si>
  <si>
    <t>While the syllabus officially introduces advanced 3D vector calculus in Unit 1, the grueling 6-hour pacing realistically demands prior college-level mathematical maturity. To successfully navigate this course, students effectively need prior or concurrent exposure to a college-level Vector Calculus course to survive the rapid application of gradient, divergence, curl, and Stokes' theorem. Relying solely on a 12th-grade calculus baseline will leave students immediately overwhelmed by the mathematical prerequisites required for Maxwell's equations.</t>
  </si>
  <si>
    <t>Despite being a 1-credit course, the conceptual and mathematical rigor is very high. Students must rapidly master abstract 3D vector calculusâ€”including the Gauss-Divergence and Stokes theoremsâ€”and apply them to derive Maxwell's equations in differential form. Transitioning from standard high-school integral laws to advanced electrodynamics and electromagnetic wave equations (referencing advanced texts like Griffiths) makes this a mathematically heavy and conceptually challenging module.</t>
  </si>
  <si>
    <t>This course operates at the absolute peak of mathematical rigor and spatial reasoning, acting effectively as an applied vector calculus class. Students must master 3D spatial operators (gradient, divergence, curl) and complex theorems (Gauss-Divergence, Stokes) to mathematically derive Maxwell's wave equations from scratch. With zero descriptive padding and reliance on heavily analytical texts like Griffiths and Jackson, it requires pure computational logic.</t>
  </si>
  <si>
    <t>A Bloom's Taxonomy analysis reveals that the course relies exclusively on theoretical and lower-order verbs such as "Understand," "Derive," and "Calculate," and contains absolutely no laboratory, coding, or physical troubleshooting components.</t>
  </si>
  <si>
    <t>['Electromagnetics', 'Vector Calculus', "Maxwell's Equations", 'Electrodynamics']</t>
  </si>
  <si>
    <t>{'theory_exam_pct': 1.0, 'lab_is_fully_continuous': True}</t>
  </si>
  <si>
    <t>AS(BS)-25010</t>
  </si>
  <si>
    <t>Solid State Physics</t>
  </si>
  <si>
    <t>This course requires a solid foundation in 12th-grade JEE/MHT-CET physics and chemistry, particularly the high school 'Solid State' chemistry chapter and basic magnetism. Students must already be familiar with basic crystal lattices, unit cells, and fundamental magnetic properties (diamagnetism, paramagnetism) to keep pace. While it introduces advanced ideas like the statistical partition function, the core baseline entry requirement is securely at the 12th-grade level.</t>
  </si>
  <si>
    <t>The difficulty is moderate. It blends high school spatial reasoning (Miller indices, 3D lattices) with more advanced, abstract quantum and statistical concepts like Cooper pairs, superconductivity, and the DC Josephson effect. While it references classic undergraduate texts like Kittel, the condensed 1-credit scope restricts it from diving into grueling mathematical derivations, keeping the focus primarily on conceptual understanding, structural visualization, and standard formulas.</t>
  </si>
  <si>
    <t>This course perfectly balances mathematical problem-solving with descriptive material theory. While students must use spatial logic to calculate Miller indices, lattice parameters, and interplanar distances, a significant portion of the syllabus requires memorizing the theoretical classifications and properties of various magnetic materials and superconductors. This blend of structural calculation and qualitative memorization makes it a well-rounded hybrid.</t>
  </si>
  <si>
    <t>A Bloom's Taxonomy analysis shows the course outcomes focus purely on theoretical understanding and origins, and with zero laboratory hours in the teaching scheme, it entirely lacks hands-on application or troubleshooting</t>
  </si>
  <si>
    <t>['Solid State Physics', 'Crystallography', 'Magnetism', 'Superconductivity']</t>
  </si>
  <si>
    <t>AS(BS)-25011</t>
  </si>
  <si>
    <t>Statistical Thermodynamics</t>
  </si>
  <si>
    <t>This course necessitates a strong 11th and 12th-grade JEE foundation in classical thermodynamics and probability. Students must enter with a clear understanding of the basic laws of thermodynamics, entropy, and Gibbs free energy from high school physics and chemistry. Furthermore, high school combinatorics and probability baselines are required to successfully transition into calculating microstates, macrostates, and statistical distribution functions.</t>
  </si>
  <si>
    <t>Despite its 1-credit weight, the conceptual rigor of this course is exceptionally high. Statistical mechanics is notoriously abstract, requiring students to bridge microscopic quantum states with macroscopic thermodynamic variables using complex mathematical tools like partition functions and ensembles. Compressing advanced topics like Fermi-Dirac and Bose-Einstein statistics into just 12 lecture hours creates a steep and heavily abstract learning curve, justifying a top difficulty rating.</t>
  </si>
  <si>
    <t>This course leans heavily into abstract mathematical frameworks and rigorous analytical reasoning. Students must calculate complex partition functions, differentiate between Maxwell-Boltzmann, Bose-Einstein, and Fermi-Dirac statistics, and conceptually map microstates to macrostates. Deriving thermodynamic variables like entropy, Helmholtz, and Gibbs free energy from these statistical postulates requires a high degree of logical derivation, making it highly analytical.</t>
  </si>
  <si>
    <t>A Bloom's Taxonomy analysis of the course outcomes reveals an exclusive reliance on the lower-order theoretical verb "Understand," and with zero laboratory hours in the teaching scheme, the course completely lacks any hands-on application or physical troubleshooting.</t>
  </si>
  <si>
    <t>['Statistical Mechanics', 'Thermodynamics', 'Quantum Statistics', 'Ensembles']</t>
  </si>
  <si>
    <t>AS(BS)-25012</t>
  </si>
  <si>
    <t>Biology for Engineers</t>
  </si>
  <si>
    <t>This course assumes absolutely zero high school biology background, specifically catering to engineering students who likely dropped biology after 10th grade for JEE preparation. The syllabus acts as an introductory bridge, starting from scratch with basic biomolecules and mapping them to engineering domains. The professor will not expect any prior technical mastery of NEET-level biology.</t>
  </si>
  <si>
    <t>While completely devoid of mathematical derivations and complex computational logic, the course requires a solid amount of rote memorization. Engineering students who have not studied biology for years will need to invest time in learning new vocabulary (biomolecules, ATP, biosensors) and grasping cross-disciplinary analogies (e.g., biological systems as mechanical or electrical structures). It is a highly descriptive and qualitative course, making it low difficulty, but the memorization volume elevates it above an absolute baseline 1.</t>
  </si>
  <si>
    <t>This course is highly qualitative and descriptive, focusing entirely on theoretical mapping rather than mathematical computation. Students are expected to memorize analogies between biological systems and engineering mechanisms, such as bioelectricity, biomimetics, and biomanufacturing. With no algorithmic execution or formulas, the cognitive load relies heavily on broad conceptual understanding and recognizing cross-disciplinary applications.</t>
  </si>
  <si>
    <t>While the course content explores real-world physical applications like bio-concrete and biosensors, the outcomes rely strictly on cognitive, observational verbs like "Recognize," "Reiterate," and "Appraise," meaning students study these bio-mechanisms theoretically rather than actively building or implementing them.</t>
  </si>
  <si>
    <t>['Bioengineering', 'Biomimetics', 'Biomolecules', 'Interdisciplinary Applications']</t>
  </si>
  <si>
    <t>AS(BS)-25013</t>
  </si>
  <si>
    <t>Emerging Technologies in Energy Storage</t>
  </si>
  <si>
    <t>This course relies on a foundational understanding of 12th-grade physical chemistry, specifically basic electrochemistry. The syllabus jumps straight into advanced battery technologies (Lithium-Sulfur, Solid-State) and various fuel cells (PEMFC, SOFC). To grasp these working principles without struggling, students must already be comfortable with high-school concepts like redox reactions, anodes, cathodes, and basic galvanic cell operation.</t>
  </si>
  <si>
    <t>The difficulty level is accessible and leans heavily toward descriptive, applied science. The curriculum focuses on the construction, classification, and applications of different energy storage systems rather than rigorous thermodynamic derivations or complex mathematical problem-solving. While students will need to memorize the operating principles of multiple cell types and hydrogen storage methods, the lack of heavy math or abstract theory keeps it at a solid 2.</t>
  </si>
  <si>
    <t>This course pushes slightly beyond broad descriptive analogies by requiring students to grasp specific electrochemical conversion mechanics. Evaluating the operational efficiency and complex internal working principles of various fuel cells (like PEMFC and SOFC) demands a basic level of technical and systemic logic, elevating it to a 2.</t>
  </si>
  <si>
    <t>While the course employs the higher-level cognitive verb "Evaluate," this is applied to theoretical comparisons and analyses of battery performance rather than any hands-on implementation, building, or troubleshooting.</t>
  </si>
  <si>
    <t>['Battery Technology', 'Fuel Cells', 'Hydrogen Energy', 'Electrochemistry']</t>
  </si>
  <si>
    <t>AS(BS)-25014</t>
  </si>
  <si>
    <t>Nanomaterials in Emerging Technologies</t>
  </si>
  <si>
    <t>This course relies on a general high school science background (basic understanding of atoms and materials) but builds the specific domain of nanotechnology entirely from scratch. The syllabus explicitly begins with a broad introduction and classification of nanomaterials, meaning students are not expected to have any prior specialized knowledge of nanostructures or synthesis techniques.</t>
  </si>
  <si>
    <t>The course is heavily qualitative and descriptive, focusing on classification, synthesis approaches (top-down and bottom-up), and broad applications across different industries (electronics, sensors, medicine). There are no rigorous mathematical derivations or complex quantum mechanical models involved in this introductory 1-credit scope. The straightforward, application-based nature of the content makes it highly accessible, requiring mostly conceptual mapping and rote memorization.</t>
  </si>
  <si>
    <t>This course is purely theoretical and descriptive, requiring no mathematical computation or algorithmic logic. Students are expected to memorize the classification, properties, and synthesis techniquesâ€”such as top-down and bottom-up approachesâ€”of various nanomaterials. The cognitive load relies on broad conceptual understanding, mapping these materials to qualitative applications across electronics, sensors, and medicine.</t>
  </si>
  <si>
    <t xml:space="preserve">While the course utilizes the mid-level cognitive verb "Analyze," it applies this strictly to theoretical functional behaviors and potential applications rather than requiring students to physically build, implement, or troubleshoot nanotechnology systems.  </t>
  </si>
  <si>
    <t>['Nanomaterials', 'Nanotechnology', 'Materials Science', 'Emerging Technologies']</t>
  </si>
  <si>
    <t>AS(BS)-25015</t>
  </si>
  <si>
    <t>Polymeric Materials in Engineering</t>
  </si>
  <si>
    <t>This course relies directly on the foundational concepts covered in the 12th-grade JEE/MHT-CET chemistry 'Polymers' chapter. Students must already be familiar with basic terminologies such as monomers, degree of polymerization, types of polymerization, and common structural classifications. The syllabus immediately builds on this high school baseline to explore advanced properties like glass transition temperatures, tacticity, and conducting polymers.</t>
  </si>
  <si>
    <t>The course is primarily qualitative and descriptive, focusing on structure-property relationships, material classifications, and sustainable engineering applications (e.g., biodegradable polymers and reinforced plastics). While it introduces technical concepts like molecular weight distributions and glass transition thermodynamics, it lacks the heavy mathematical proofs, complex computational logic, or abstract calculus found in harder tiers, keeping its difficulty comfortably at a 2.</t>
  </si>
  <si>
    <t>While primarily theoretical, this course introduces structural chemistry and mildly quantitative foundational concepts. Understanding spatial arrangements like tacticity and crosslinking, along with variables like degree of polymerization and molecular weight, requires basic structural visualization and procedural logic rather than just rote memorization.</t>
  </si>
  <si>
    <t>While the course utilizes the higher-level cognitive verb "Evaluate," this is strictly applied to assessing the theoretical relevance and environmental impact of polymers rather than involving any hands-on building, implementation, or physical troubleshooting.</t>
  </si>
  <si>
    <t>['Polymer Science', 'Materials Engineering', 'Conducting Polymers', 'Sustainable Materials']</t>
  </si>
  <si>
    <t>AS(BS)-25016</t>
  </si>
  <si>
    <t>Foundation of Quantum Physics</t>
  </si>
  <si>
    <t>This course demands a strong, rigorous college-level mathematical baseline, specifically requiring prior familiarity with differential equations, linear algebra, and complex numbers to understand wave functions, operators, and eigenvalues. While it touches on de Broglie waves and Heisenberg's uncertainty principle from 12th-grade physics, the rapid transition into solving differential SchrÃ¶dinger equations means students effectively need prior or concurrent college math maturity.</t>
  </si>
  <si>
    <t>The conceptual and mathematical rigor is very high, dealing directly with abstract quantum mechanics. Students must master differential wave equations, operator algebra, expectation values, and solve boundary value problems like finite/infinite potential wells and harmonic oscillators. Referencing heavyweights like Schiff and Beiser, this course requires intense abstract thinking and mathematical manipulation, easily earning a difficulty rating of 4.</t>
  </si>
  <si>
    <t>This rigorous course demands high analytical problem-solving, requiring students to mathematically derive and solve time-dependent and time-independent SchrÃ¶dinger differential equations. The syllabus relies entirely on applying abstract operators to calculate eigenvalues, expectation values, and quantum states for various potential wells and harmonic oscillators. By focusing purely on complex wave mechanics and mathematical models rather than qualitative memorization, it aligns perfectly with the highly analytical score of 4 established in the larger quantum tracks.</t>
  </si>
  <si>
    <t>A Bloom's Taxonomy analysis of the course outcomes reveals an exclusive reliance on mathematical and theoretical verbs like "Derive," "Solve," and "Explain," with absolutely no hands-on building, coding, or physical implementation.</t>
  </si>
  <si>
    <t>['Quantum Mechanics', 'Wave Mechanics', 'SchrÃ¶dinger Equation', 'Potential Wells']</t>
  </si>
  <si>
    <t>CE(VS)-25001</t>
  </si>
  <si>
    <t>Geomatic Engineering</t>
  </si>
  <si>
    <t>Civil Engineering</t>
  </si>
  <si>
    <t>VSEC</t>
  </si>
  <si>
    <t>{'L': 1, 'T': 0, 'P': 2, 'self_study': 1, 'self_study_is_weekly': True}</t>
  </si>
  <si>
    <t>{'TA': 20, 'CIE': 50, 'ESE': 30}</t>
  </si>
  <si>
    <t>This vocational course introduces surveying and mapping from the ground up, assuming no prior exposure to civil engineering or geomatics. Because VSEC modules are designed to be accessible to all branches, the syllabus starts with foundational concepts like map types, scales, and basic instrument introductions, requiring zero prerequisite technical knowledge.</t>
  </si>
  <si>
    <t>The curriculum is highly practical and descriptive, focusing heavily on hands-on field skills such as leveling, setting up a Total Station, and basic AutoCAD drafting. While it avoids complex mathematical derivations or abstract physics, students still must invest effort into memorizing instrument mechanics, surveying procedures, and software commands, which naturally elevates the effort required above an absolute baseline of 1.</t>
  </si>
  <si>
    <t>This course strikes a practical balance between spatial mathematical reasoning and procedural fieldwork. While devoid of abstract calculus or complex derivations, students must apply geometric and trigonometric logic to measure heights, distances, angles, and areas, as well as perform resection using a Total Station. Furthermore, comprehending Cartesian and geographical coordinate systems, map projections, and translating those into engineering drawings using AutoCAD demands a high degree of spatial visualization and structural logic. This blend of applied mathematical geometry and hands-on execution makes it a solid mid-tier hybrid.</t>
  </si>
  <si>
    <t>A Bloom's Taxonomy analysis of the course outcomes reveals higher-order, hands-on verbs like "Apply" and "Create," explicitly instructing students to actively collect field data and generate engineering drawings using AutoCAD software.</t>
  </si>
  <si>
    <t>['Surveying', 'Total Station', 'AutoCAD', 'Mapping']</t>
  </si>
  <si>
    <t>{'theory_exam_pct': 0.6, 'lab_is_fully_continuous': True}</t>
  </si>
  <si>
    <t>CE(VS)-25002</t>
  </si>
  <si>
    <t>Fundamentals of Construction Practices</t>
  </si>
  <si>
    <t>This course is structured as an absolute beginner's introduction to construction, assuming no prior engineering or technical background. It starts at the ground level with identifying Personal Protective Equipment (PPE), the basic ingredients of concrete, and the general scope of construction, making it fully accessible to all branches.</t>
  </si>
  <si>
    <t>While completely devoid of math or abstract theory, this course requires active memorization of technical specifications such as concrete grades, cement-sand mortar ratios, and various masonry types. The laboratory assignments are highly practical, involving site visits, drawing simple layouts, and creating charts. The need to memorize material properties and maintenance procedures elevates it slightly above a baseline 1.</t>
  </si>
  <si>
    <t>This course is highly descriptive and procedural, requiring practically zero mathematical computation or abstract structural logic. The cognitive load focuses on rote memorization and qualitative observation, asking students to identify construction tools, classify masonry types, and understand the basic ingredients and mixing methods for concrete. The laboratory assignmentsâ€”which involve creating safety posters, drawing simple site layouts, and visually identifying building cracksâ€”are heavily observation-based and conceptual rather than analytical.</t>
  </si>
  <si>
    <t>A Bloom's Taxonomy analysis of the course outcomes reveals applied verbs like "Demonstrate" and "Evaluate," explicitly instructing students to safely use physical tools and actively assess real-world building defects rather than just learning the theor</t>
  </si>
  <si>
    <t>['Construction Practices', 'Concrete &amp; Masonry', 'Building Maintenance', 'Site Safety']</t>
  </si>
  <si>
    <t>CT(VS)-25001</t>
  </si>
  <si>
    <t>Programming for problem solving</t>
  </si>
  <si>
    <t>Computer Engineering</t>
  </si>
  <si>
    <t>The syllabus begins with the absolute basics, starting with an 'Introduction and Overview of C programming Language' and simple I/O statements. It expects zero prior coding experience, making it fully accessible for students from non-computing backgrounds, such as those who opted for bi-focal Electronics in high school, to begin learning from scratch.</t>
  </si>
  <si>
    <t>For a student with absolutely zero programming background, the learning curve here is exceptionally steep. The course expects students to transition from basic syntax to abstract, notoriously difficult concepts like pointer arithmetic, memory referencing, and linked lists within a highly compressed 12-hour theory window. C is an unforgiving language for beginners, and mastering algorithmic logic alongside manual memory management justifies a high difficulty rating.</t>
  </si>
  <si>
    <t>This course demands a high level of abstract algorithmic logic and procedural execution, completely devoid of descriptive memorization. Students are required to mentally model control flows, manipulate memory directly using pointer arithmetic, and design complex data structures like linked lists. Furthermore, translating mathematical problemsâ€”such as computing sine functions, finding the roots of quadratic equations, and generating the Fibonacci sequenceâ€”into functional C code requires rigorous analytical problem-solving.</t>
  </si>
  <si>
    <t>: A Bloom's Taxonomy analysis of the course outcomes reveals applied, higher-order verbs like "Solve" and "Design," explicitly requiring students to actively break down problems and code modular solutions using a programming language.</t>
  </si>
  <si>
    <t>['C Programming', 'Data Structures', 'Pointers', 'Algorithms']</t>
  </si>
  <si>
    <t>CT(VS)-25002</t>
  </si>
  <si>
    <t>Web Design</t>
  </si>
  <si>
    <t>The syllabus begins with fundamental concepts such as the 'Basics of the Internet and the Web' and setting up a basic HTML page. It requires zero prior programming or web development experience, starting from the very first step of installing a text editor like VS Code.</t>
  </si>
  <si>
    <t>While the initial units on HTML and CSS are highly accessible and focus on visual formatting like the 'box model,' the difficulty ramps up significantly in Unit 4. Students from non-programming backgrounds must suddenly grasp JavaScript control flow, DOM manipulation, and basic server-side programming using Node.js to handle GET and POST methods. This transition from simple descriptive markup to backend server logic elevates the overall difficulty for an absolute beginner.</t>
  </si>
  <si>
    <t>his course balances structural design with procedural logic, earning a solid mid-tier score. Students must grasp the descriptive syntax and spatial box models of HTML and CSS to structure and style web pages visually. However, the inclusion of JavaScript for control flow, DOM manipulation, and form validation, alongside setting up a Node.js server to handle GET and POST requests, introduces algorithmic thinking and client-server problem-solving. While less abstractly rigorous than pointer arithmetic or linked lists in C programming, it still demands active coding, event-driven logic, and structural execution.</t>
  </si>
  <si>
    <t>A Bloom's Taxonomy analysis of the course outcomes reveals high-order, hands-on verbs like "Design" and "Demonstrate," explicitly requiring students to actively build functional web pages, manipulate live DOM elements, and configure operational web servers.</t>
  </si>
  <si>
    <t>['HTML &amp; CSS', 'JavaScript', 'Node.js', 'Frontend Development']</t>
  </si>
  <si>
    <t>CT(VS)-25003</t>
  </si>
  <si>
    <t>Python Programming</t>
  </si>
  <si>
    <t>The course is designed for absolute beginners, starting explicitly from 'Introduction to Python' and 'Setting up the environment'. It requires zero prior exposure to coding or computer science, making it highly accessible for students from non-CS backgrounds.</t>
  </si>
  <si>
    <t>Unlike C programming, Python has a highly readable and forgiving syntax that abstract away complex memory management. The syllabus sticks strictly to foundational concepts like loops, conditionals, basic data structures (lists, dictionaries, sets), and simple functions without delving into object-oriented programming or advanced algorithms. The lab experiments culminate in a straightforward command-line mini-project. While developing programmatic logic for the first time still requires effort, Python's gentle learning curve keeps this comfortably at a 2.</t>
  </si>
  <si>
    <t>While this course demands solid algorithmic problem-solving to execute loops, conditional statements, and modular functions, it operates with a slightly lower abstract cognitive load than the C Programming track. Python's high-level abstractionsâ€”such as built-in lists, dictionaries, and list comprehensionsâ€”remove the need for complex memory management and pointer arithmetic. The laboratory exercises focus on straightforward procedural data manipulation, like calculating student grades using dictionaries, string manipulation, and building a command-line contact management system, firmly placing it as a highly logical but accessible procedural hybrid.</t>
  </si>
  <si>
    <t>A Bloom's Taxonomy analysis of the course outcomes reveals applied, higher-order verbs like "Solve," "Design," and "Demonstrate," explicitly requiring students to actively code, build modular functions, and develop simple command-line programs.</t>
  </si>
  <si>
    <t>['Scripting', 'Data Structures', 'Control Flow', 'Algorithmic Logic']</t>
  </si>
  <si>
    <t>EE(VS)-25001</t>
  </si>
  <si>
    <t>Electrical Maintenance and Safety</t>
  </si>
  <si>
    <t>Electrical Engineering</t>
  </si>
  <si>
    <t>Explicitly offered to all students as a VSEC, this course assumes no formal background in electrical engineering. It focuses heavily on practical hardware handling, basic wiring, and safety protocols, relying only on general common sense and basic high-school science to grasp how household and industrial electrical systems function.</t>
  </si>
  <si>
    <t>The curriculum is entirely descriptive and hands-on, avoiding complex mathematical modeling, abstract circuit analysis, or heavy theoretical physics. Students will need to memorize various safety codes, installation procedures, and troubleshooting steps for equipment like transformers, EV chargers, and solar systems. This practical memorization elevates it slightly above a baseline score of 1, but keeps it highly manageable.</t>
  </si>
  <si>
    <t>Procedural execution. Students learn the theory of electrical components and follow standard, fixed steps to wire domestic circuits and test EV chargers.</t>
  </si>
  <si>
    <t>A Bloom's Taxonomy analysis of the course outcomes reveals applied, hands-on action phrases like "carry out maintenance" and "installation wiring," explicitly requiring students to actively physically wire and troubleshoot real-world electrical systems.</t>
  </si>
  <si>
    <t>['Industrial Wiring', 'Equipment Troubleshooting', 'Safety Protocols', 'Power Systems']</t>
  </si>
  <si>
    <t>EE(VS)-25002</t>
  </si>
  <si>
    <t>Electrical Workshop</t>
  </si>
  <si>
    <t>As a vocational workshop open to all branches, this course requires zero prior theoretical knowledge of electrical engineering. The focus is entirely on introducing basic tools, components, and standard operating procedures for physical wiring and assembly tasks from the ground up.</t>
  </si>
  <si>
    <t>Handling 415V, 3-phase industrial setups and wiring control panels introduces a severe element of physical risk and requires intense situational awareness. For an absolute beginner from a non-electrical background, the pressure of executing high-voltage wiring without error, combined with the meticulous, zero-margin-for-error precision required to fabricate PCBs and wind transformers from scratch, pushes the overall stress and execution difficulty to a very high level.</t>
  </si>
  <si>
    <t>Purely procedural, hands-on tasks like winding transformers, etching PCBs, and preparing simple test boards following a fixed guide</t>
  </si>
  <si>
    <t>Bloom's Taxonomy analysis of the course outcomes reveals high-order, hands-on verbs like "construct," "design," and "install," explicitly requiring students to physically build printed circuit boards, wire control panels, and troubleshoot real-world electrical systems</t>
  </si>
  <si>
    <t>['Workshop Practices', 'Circuit Fabrication', 'Motor Wiring', 'PCB Design']</t>
  </si>
  <si>
    <t>ETC_VSEC_DPI</t>
  </si>
  <si>
    <t>Digital Public Infrastructure</t>
  </si>
  <si>
    <t>Electronics and Telecommunication Engineering</t>
  </si>
  <si>
    <t>The course is designed to introduce the concepts of digital identity, UPI, and consent-based data sharing from the ground up. Even with the lab components, it emphasizes 'familiarization' and uses 'demo platforms' and 'mock APIs', requiring no prior background in public policy or advanced software development.</t>
  </si>
  <si>
    <t>The newly provided lab assignments significantly elevate the practical expectations of the course. Students are not just studying policy; they are required to simulate digital KYC, interact with mock APIs (UPI, ONDC, Open Banking), and ultimately develop an integrative mini-project (such as a 'Budget Tracker' app) using these APIs. For a student without a prior programming or web development background, transitioning from theory to actively handling API integrations and prototyping applications represents a solid jump in effort and cognitive load, bumping the difficulty to a 3.</t>
  </si>
  <si>
    <t>Functions essentially as a policy and governance class. The curriculum focuses on GDPR, digital identity case studies, and SDG goals. The lab consists of simulating digital KYC and engaging in group debates rather than technical execution.</t>
  </si>
  <si>
    <t>A Bloom's Taxonomy analysis of the laboratory outcomes reveals applied, higher-order verbs like "Use" and "Develop," explicitly requiring students to move beyond theory by actively integrating sample APIs and building functional conceptual prototypes.</t>
  </si>
  <si>
    <t>['Digital Identity', 'Digital Payments', 'API Integration', 'Policy &amp; Governance']</t>
  </si>
  <si>
    <t>ETC(VS)-25001</t>
  </si>
  <si>
    <t>Data Pre-processing and Visualization</t>
  </si>
  <si>
    <t>The syllabus begins with foundational concepts like the 'Overview of data visualization and its importance'. The lab assignments start with downloading free datasets in Excel format and creating basic charts, gradually moving to UI-based tools like Tableau or Power BI. It requires no prior data science, statistical, or programming experience.</t>
  </si>
  <si>
    <t>The course starts gently with theoretical visualization principles, but the practical components introduce a moderate technical learning curve. Students are required to utilize Python libraries such as Matplotlib, Seaborn, and Plotly, as well as install and use WEKA for feature extraction and filtering. Understanding concepts like data normalization, dimensionality reduction, and handling missing data, while transitioning from drag-and-drop dashboards to programmatic visualization tools, elevates the cognitive load. This justifies a score of 3 for students without a programming background.</t>
  </si>
  <si>
    <t>Handling real-world data requires statistical logic. Executing dimensionality reduction, feature selection, and data normalization demands mathematical reasoning alongside tool-based visualization.</t>
  </si>
  <si>
    <t>A Bloom's Taxonomy analysis of the laboratory outcomes reveals applied, higher-order verbs like "Transform," "Prepare," and "Perform," explicitly requiring students to actively write Python scripts, build functional dashboards, and execute data pre-processing operations on real-world datasets.</t>
  </si>
  <si>
    <t>['Data Visualization', 'Dashboard Design', 'Feature Extraction', 'Exploratory Data Analysis']</t>
  </si>
  <si>
    <t>ICE(VS)-25001</t>
  </si>
  <si>
    <t>Fundamentals of Programmable Logic Controllers (PLC)</t>
  </si>
  <si>
    <t>Instrumentation and Control Engineering</t>
  </si>
  <si>
    <t>The syllabus is structured for an absolute beginner, starting from the basic 'Role of automation in Industries' and the 'History and evolution of PLC'. It assumes no prior knowledge of industrial control systems, introducing even foundational concepts like Boolean logic gates (AND, OR, NAND) from scratch.</t>
  </si>
  <si>
    <t>Unlike text-heavy programming languages (like C), Ladder Logic is a highly visual, intuitive programming method originally designed to mimic physical relay circuits so technicians could easily adopt it. The course scope is kept strictly to basics: simple logic gates, timers, and basic applications like tank level control. While grasping relay logic requires a small cognitive shift, the visual nature of the programming and the lack of complex syntax or memory management keeps the overall difficulty very manageable for students from any branch.</t>
  </si>
  <si>
    <t>Balances descriptive hardware memorization with the active mathematical logic required to design ladder diagrams and Boolean control systems.</t>
  </si>
  <si>
    <t>Using Bloom's Taxonomy, the course outcomes utilize higher-order, hands-on verbs like "Develop" and "Apply" to actively create ladder logic programs and solve real-time industrial control applications.</t>
  </si>
  <si>
    <t>['Industrial Automation', 'Ladder Logic', 'Boolean Logic', 'Control Systems']</t>
  </si>
  <si>
    <t>ME(VS)-25001</t>
  </si>
  <si>
    <t>Computer Aided Drafting</t>
  </si>
  <si>
    <t>Mechanical Engineering</t>
  </si>
  <si>
    <t>The syllabus is structured for absolute beginners, starting from the 'Fundamentals of CAD drawing setup' and explicitly covering the 'Principles of Orthographic Projections'. It assumes zero prior experience with drafting software, coordinate systems, or engineering graphics.</t>
  </si>
  <si>
    <t>The course is highly procedural, focusing heavily on executing specific software commands (Draw, Modify, Zoom, Dimensioning) rather than solving complex abstract problems. While Assignment 2 requires translating 2D orthographic views into 3D modelsâ€”which demands a degree of spatial reasoningâ€”the step-by-step nature of the software and the foundational scope of the mechanical elements keep the cognitive load low.</t>
  </si>
  <si>
    <t>Students memorize orthographic projection theory and execute standard draw/modify commands in CAD software to replicate 3D models.</t>
  </si>
  <si>
    <t>Using Bloom's Taxonomy, the course outcomes employ higher-order, hands-on verbs like "Draw," "Modify," and "Create" to actively produce digital models and 2D geometric figures.</t>
  </si>
  <si>
    <t>['2D Drafting', '3D Modeling', 'Orthographic Projections', 'CAD Software']</t>
  </si>
  <si>
    <t>ME(VS)-25002</t>
  </si>
  <si>
    <t>Electric Vehicle architecture</t>
  </si>
  <si>
    <t>The course starts with fundamental topics such as the 'History and evolution of automobiles' and basic vehicle classifications. The lab assignments focus entirely on 'Familiarization,' 'Study,' and 'Demonstrations,' assuming zero prior automotive or electrical engineering background.</t>
  </si>
  <si>
    <t>While the theoretical aspect of the course is highly descriptive, the newly added lab assignments elevate the practical demands. Students are not just observing; they are required to test BLDC/PMSM motors, measure battery State of Charge (SOC), and actively dismantle and assemble critical EV components like the motor, controller, and Battery Management System (BMS). Handling and assembling these components safely requires a higher degree of physical effort, precision, and adherence to procedural steps, bumping the difficulty from a purely theoretical 2 to a practical 3.</t>
  </si>
  <si>
    <t>The cognitive load relies on descriptive memorization of EV layouts and battery types. The lab component is strictly observational, focusing on familiarization and demonstration rather than structural engineering.</t>
  </si>
  <si>
    <t>While the primary course objectives rely on lower-order, theoretical verbs like "understand" and "study," the laboratory component introduces hands-on, higher-order engagement through tasks like testing motors and dismantling and assembling EV components.</t>
  </si>
  <si>
    <t>['Automobile Basics', 'Electric Vehicles', 'Battery Technology', 'EV Component Assembly']</t>
  </si>
  <si>
    <t>MM(VS)-25001</t>
  </si>
  <si>
    <t>Introduction to Materials Modeling</t>
  </si>
  <si>
    <t>Metallurgical and Materials Engineering</t>
  </si>
  <si>
    <t>Although framed as an 'Introduction' and offered as a VSEC, the syllabus jumps directly into heavy physical concepts like statistical-mechanics relations, partition functions, and quantum mechanics. It inherently assumes a solid foundation in first-year engineering physics and chemistry to grasp these abstract topics.</t>
  </si>
  <si>
    <t>Compressing massive, complex fields like quantum mechanics, statistical thermodynamics, and phase diagrams into a mere 6 hours of lecture creates an intense, unforgiving pace. Expecting students to immediately apply these rapidly acquired concepts to operate research-grade computational tools like VASP (for Density Functional Theory) and LAMMPS (for Molecular Dynamics) pushes the cognitive load to the absolute maximum. The combination of a brutal theoretical pacing and the steep technical learning curve of the software justifies a peak difficulty score of 5.</t>
  </si>
  <si>
    <t>Demands rigorous computational physics, requiring students to execute quantum-level Density Functional Theory (DFT) calculations and apply statistical mechanics formulas in software.</t>
  </si>
  <si>
    <t>Applying Bloom's Taxonomy, the course outcomes emphasize higher-order, hands-on verbs such as "Implement," "Automate," and "Apply" to build computational models, run molecular simulations, and interpret datasets.</t>
  </si>
  <si>
    <t>['Materials Modeling', 'Molecular Dynamics', 'Density Functional Theory', 'Statistical Mechanics']</t>
  </si>
  <si>
    <t>MM(VS)-25002</t>
  </si>
  <si>
    <t>Modern Chemical Analysis</t>
  </si>
  <si>
    <t>The course begins with 'Fundamentals and Traditional Methods of Analysis', assuming only a standard high school or first-year engineering baseline in basic chemistry. It introduces the principles of titrimetric, gravimetric, and colorimetric techniques from the ground up before advancing to modern instruments.</t>
  </si>
  <si>
    <t>The theoretical portion is relatively concise (12 lectures) and descriptive, focusing on the transition from classical to modern methods. However, the laboratory component requires a hands-on transition from basic wet chemistry to operating sensitive analytical equipment like FTIR, UV spectrometers, and Atomic Absorption Spectroscopes (AAS). This emphasis on procedural accuracy, chemical handling, and instrumental operation elevates the practical difficulty to a 3.</t>
  </si>
  <si>
    <t>Combines procedural chemistry with analytical math. Students must calculate elemental composition and mass using titration formulas and spectroscopy data.</t>
  </si>
  <si>
    <t>Using Bloom's Taxonomy, the course outcomes feature higher-order, hands-on verbs like "Design," "Perform," and "Interpret" to actively conduct elemental analysis experiments using specialized laboratory instruments.</t>
  </si>
  <si>
    <t>['Chemical Analysis', 'Spectroscopy', 'Metallurgical Testing', 'Instrumental Methods']</t>
  </si>
  <si>
    <t>MFG(VS)-25001</t>
  </si>
  <si>
    <t>Manufacturing Practices and Fab Lab- I (MPF-I)</t>
  </si>
  <si>
    <t>Manufacturing Science and Engineering</t>
  </si>
  <si>
    <t>{'TA': 20, 'CIE': 50, 'EIE': 30}</t>
  </si>
  <si>
    <t>The course serves as an absolute introduction to workshop practices. Modules explicitly start with 'Familiarization' and 'Introduction to tools,' assuming no prior experience with manufacturing, carpentry, or heavy machinery.</t>
  </si>
  <si>
    <t>While theoretically lightweight, the course is physically and procedurally demanding. Students are required to operate heavy machinery (lathes, milling machines), perform high-heat tasks like arc and gas welding, and execute precise physical operations in carpentry and fitting (filing, chipping). This level of manual dexterity, physical effort, and strict adherence to safety protocols elevates the practical difficulty to a 3.</t>
  </si>
  <si>
    <t>Traditional shop floor operations. Students memorize tool safety and execute manual, repetitive tasks like filing, carpentry joining, and basic welding.</t>
  </si>
  <si>
    <t>Evaluating the course outcomes using Bloom's Taxonomy, the use of action-oriented verbs like "apply," "choose," and "engage in creating" indicates a highly hands-on approach centered on building physical components and utilizing workshop machinery.</t>
  </si>
  <si>
    <t>['Workshop Practices', 'Carpentry &amp; Fitting', 'Welding', 'PCB Manufacturing']</t>
  </si>
  <si>
    <t>MFG(VS)-25002</t>
  </si>
  <si>
    <t>Robotics and Drone Operation and Safety</t>
  </si>
  <si>
    <t>The syllabus is designed for absolute beginners, starting with the 'Basics of Robotics' (Robot Laws, basic definitions) and an 'Introduction to Drones' covering history and evolution. It assumes no prior experience with automation, programming, or aerodynamics.</t>
  </si>
  <si>
    <t>The theoretical units are highly descriptive, focusing on classifications, components, and safety guidelines rather than mathematical kinematics or complex control theory. In the laboratory section, five out of the eight experiments are strictly 'Demonstrations'. While students do get to program a Niryo robot and operate a drone, the heavily guided, observational nature of the majority of the course keeps the cognitive and physical load relatively low.</t>
  </si>
  <si>
    <t>Heavily focused on descriptive theory regarding safety regulations, drone classifications, and pre-flight checklists. The labs consist primarily of sensor demonstrations and operating a drone based on established safety guidelines.</t>
  </si>
  <si>
    <t>Evaluating the course outcomes using Bloom's Taxonomy, the heavy reliance on lower-order verbs like "Understand" and "Identify" indicates a foundational, theoretical approach rather than advanced, hands-on implementation.</t>
  </si>
  <si>
    <t>['Robotics Basics', 'Drone Operations', 'Robot Programming', 'UAV Safety']</t>
  </si>
  <si>
    <t>CE(ES)-25001</t>
  </si>
  <si>
    <t>Basics of Civil Engineering</t>
  </si>
  <si>
    <t>Civil</t>
  </si>
  <si>
    <t>ESC 1</t>
  </si>
  <si>
    <t>{'L': 3, 'T': 0, 'P': 0, 'self_study': 1, 'self_study_is_weekly': True}</t>
  </si>
  <si>
    <t>{'MSE': 30, 'CIE': 20, 'ESE': 50}</t>
  </si>
  <si>
    <t>This course serves as an entirely introductory overview of the civil engineering domain, requiring absolutely no advanced mathematical or physical theorems. Unlike core engineering subjects, it does not rely on calculus, complex algebra, or deep physics principles typically mastered in the 11th/12th-grade JEE or MHT-CET syllabi. A standard high school understanding of basic physical sciences, general environmental awareness, and basic logic is more than sufficient. Students will draw on everyday general knowledge to grasp foundational topics such as building materials, environmental planning, and basic surveying methodologies without needing any specialized technical background.</t>
  </si>
  <si>
    <t>The syllabus is primarily theoretical and highly descriptive, completely lacking in complex mathematical derivations, heavy problem-solving, or deep analytical logic. The cognitive load is relatively low, as students mainly need to memorize terminologies, classify various building materials, and understand fundamental surveying principles at a surface level. There are no intricate structural design problems or heavy computational requirements expected from the students. The overall conceptual depth remains at an introductory tier, strategically designed to provide a broad, accessible, and multidisciplinary overview rather than demanding specialized technical proficiency or rigorous academic strain.</t>
  </si>
  <si>
    <t>This course is fundamentally descriptive and relies almost entirely on rote memorization rather than analytical problem-solving or mathematical rigor. Students are evaluated on their ability to recall broad definitions regarding the branches of civil engineering, theoretical planning principles like Aspect and Roominess, and factual classifications of building materials such as brick, timber, and cement. The curriculum completely lacks structural load calculations, surveying mathematics, or spatial derivations, focusing instead on qualitative case studies and basic conceptual mapping.</t>
  </si>
  <si>
    <t>The course outcomes rely entirely on theoretical evaluation—like demonstrating terminologies and conceptually assessing suitability—completely lacking hands-on execution verbs like "build" or "implement."</t>
  </si>
  <si>
    <t>['Surveying', 'Materials', 'Planning', 'Construction', 'Sustainability']</t>
  </si>
  <si>
    <t>CE(ES)-25002</t>
  </si>
  <si>
    <t>Fundamentals of Physical Infrastructure</t>
  </si>
  <si>
    <t>Civil - Planning</t>
  </si>
  <si>
    <t>{'MSE': 30, 'TA': 0, 'ESE': 50, 'CIE': 20}</t>
  </si>
  <si>
    <t>This course requires absolutely no advanced mathematical or scientific prerequisites from the standard 11th/12th-grade JEE or MHT-CET syllabus. As demonstrated by course outcomes requiring students to 'define and classify different types of infrastructure' and 'explain basic planning principles', the foundation relies entirely on general civic awareness. Students do not need prior exposure to engineering mechanics, calculus, or physics to succeed here. A basic high school understanding of societal systems is entirely sufficient to successfully 'discuss contemporary challenges and policies' in urban and national infrastructure planning.</t>
  </si>
  <si>
    <t>The syllabus is fundamentally theoretical and highly descriptive, lacking any rigorous mathematical modeling, complex derivations, or structural design calculations. The cognitive demand remains low, as students are primarily expected to explain basic planning frameworks for transport, water, and energy systems rather than engineering their physical components. Assessing 'sustainable and smart infrastructure practices' as outlined in the outcomes involves qualitative evaluation rather than deep analytical problem-solving. The conceptual depth is firmly introductory, tailored to provide a broad, interdisciplinary overview without rigorous academic strain.</t>
  </si>
  <si>
    <t>This syllabus requires heavy memorization and broad conceptual mapping with zero mathematical problem-solving or algorithmic logic. The course outcomes explicitly use descriptive verbs like 'Define', 'Explain', and 'Discuss'. The modules consist entirely of high-level theoretical overviews, such as the classification of Economic vs. Social infrastructure, introductory demand forecasting, and policy memorization like 'AMRUT' and 'PM Gati Shakti'.</t>
  </si>
  <si>
    <t>The course outcomes strictly use lower-order Bloom's verbs like "define," "explain," and "discuss," completely lacking any hands-on application or execution.</t>
  </si>
  <si>
    <t>['Infrastructure', 'Transportation', 'Sanitation', 'Energy', 'Sustainability']</t>
  </si>
  <si>
    <t>CT(ES)-25001-AIMA</t>
  </si>
  <si>
    <t>AI for Multidisciplinary Applications</t>
  </si>
  <si>
    <t>Computer</t>
  </si>
  <si>
    <t>While intentionally designed for students from non-computer branches, grasping concepts like neural networks, natural language processing, and model training requires a solid foundation in logic, basic probability, and algorithmic thinking. These foundational analytical skills align with standard 11th/12th-grade mathematics and basic introductory programming logic. It does not require advanced JEE-level calculus or physics, but students will need strong logical aptitude to understand how these models process data and make inferences.</t>
  </si>
  <si>
    <t>The syllabus covers an extensive breadth of modern, highly complex technologies in a compressed timeframe, ranging from basic search algorithms to advanced architectures like BERT transformers and Generative AI models. Although it lacks practical lab hours (P=0) and serves as an introductory overview for non-CS branches, the sheer volume of advanced conceptual frameworks introduces a moderate cognitive load. Students must rapidly transition between distinct subfields like NLP, multi-modality, and prompt engineering without deep technical hand-holding.</t>
  </si>
  <si>
    <t>This syllabus offers a balanced mix of conceptual theory and practical, logical execution. While students must understand theoretical foundations like AI ethics, neural network types, and historical evolution, they are equally required to apply logic through 'Problem Solving by Searching' and practical implementation. Utilizing NLP models like BERT, fine-tuning Generative AI with Hugging Face, and constructing effective prompts requires moderate technical application beyond simple memorization.</t>
  </si>
  <si>
    <t>The course outcomes explicitly mandate higher-order execution using verbs like "apply" and "implement" for deploying generative AI and NLP models, even without formal lab hours.</t>
  </si>
  <si>
    <t>['Artificial Intelligence', 'Natural Language Processing', 'Generative AI', 'Prompt Engineering', 'Machine Learning']</t>
  </si>
  <si>
    <t>CT(ES)-25001-AEIOT</t>
  </si>
  <si>
    <t>Applied Electronics and IoT</t>
  </si>
  <si>
    <t>E&amp;TC</t>
  </si>
  <si>
    <t>The foundational principles of this course, specifically PN junction diodes, rectifiers, and basic logic gates covered in the early units, rely directly on the standard 12th-grade Physics syllabus (specifically the Semiconductors and Communication Systems chapters). A standard high school understanding of basic electrical physics is essential to grasp how these analog components function before moving into more complex ICs. However, the latter half of the syllabus involving microcontrollers and IoT protocols requires no specialized prior knowledge and is taught from the ground up.</t>
  </si>
  <si>
    <t>While early units offer a relatively accessible foundation, the cognitive load spikes drastically as the syllabus progresses. Moving beyond basic analog components into operational amplifiers, complex digital combinational circuits, and a massive volume of distinct IoT communication protocols (such as MQTT, LoRa, and Zigbee) presents a steep learning curve. The curriculum demands rapid context-switching across entirely different technical domains, forcing students to absorb and contextualize a high volume of unfamiliar, advanced hardware architectures in a highly compressed timeframe.</t>
  </si>
  <si>
    <t>This syllabus represents a balanced hybrid of theoretical memorization and moderate logical application. While students must memorize descriptive block diagrams and IoT communication protocols like MQTT and LoRa, they are also required to execute analytical logic to solve number systems, construct truth tables, and configure operational amplifiers. However, explicit constraints in the text such as '(qualitative)' for Boolean simplification and '(concept only)' for AM/FM modulation keep the overall mathematical rigor capped.</t>
  </si>
  <si>
    <t>While the course outcomes include mid-level Bloom's verbs like "apply" and "relate," the complete lack of lab hours and reliance on theoretical case studies keeps the focus on conceptual application rather than hands-on building or coding.</t>
  </si>
  <si>
    <t>['Semiconductor Devices', 'Operational Amplifiers', 'Digital Electronics', 'Communication Systems', 'Internet Of Things']</t>
  </si>
  <si>
    <t>EE(ES)-25001</t>
  </si>
  <si>
    <t>Electrical Energy Utilization</t>
  </si>
  <si>
    <t>Electrical</t>
  </si>
  <si>
    <t>This course relies directly on the standard 12th-grade physics curriculum, particularly the chapters on Alternating Current and basic electricity. Students need a solid foundational understanding of concepts like RLC circuits, RMS values, and real versus reactive power to navigate the first unit successfully. Without this high school-level baseline in electrical physics, understanding the subsequent applications in industrial motors, heating, and traction systems will be challenging. However, no advanced calculus or deep JEE-level mechanics is required.</t>
  </si>
  <si>
    <t>The difficulty presents a moderate cognitive load as it bridges fundamental mathematical calculations with extensive descriptive theory. While students must perform basic numerical analysis for topics like AC power factors, lighting scheme designs, and trapezoidal speed-time curves in traction, a significant portion of the syllabus is heavily theoretical. It requires memorizing diverse industrial applications, from induction furnaces to specific earthing safety protocols. This blend of moderate analytical problem-solving and high-volume memorization makes it a well-rounded, intermediate-level challenge.</t>
  </si>
  <si>
    <t>This course presents a balanced split between descriptive theoretical memorization and formula-based problem-solving. Students must memorize extensive conceptual information regarding electrical heating methods, earthing systems, and switchgear components like MCBs and ELCBs. However, the syllabus equally demands analytical execution through calculating RMS values and power factors, evaluating trapezoidal speed-time curves for electric traction, and performing elementary calculations for energy consumption and battery backup.</t>
  </si>
  <si>
    <t>Although the course outcomes use verbs like "apply" and "design," the complete lack of lab hours restricts these applications to theoretical paper exercises rather than actual hands-on implementation or physical troubleshooting.</t>
  </si>
  <si>
    <t>['Power', 'Illumination', 'Heating', 'Traction', 'Safety']</t>
  </si>
  <si>
    <t>ICE(ES)-25001</t>
  </si>
  <si>
    <t>Fundamentals of Measurement and Sensors</t>
  </si>
  <si>
    <t>Instrumentation</t>
  </si>
  <si>
    <t>The foundational concepts of this course lean on standard 12th-grade electrical physics. Grasping the bridge circuits in Unit 2 requires a solid understanding of basic resistance, inductance, and capacitance. Beyond those standard electrical fundamentals, the course introduces specialized terminology like range, span, and static/dynamic characteristics from the ground up, requiring no advanced prior engineering coursework.</t>
  </si>
  <si>
    <t>While the syllabus introduces a variety of measurement bridges and statistical error analysis techniques, the overall cognitive load is noticeably lightened by a strong existing foundation in several key practical applications. Navigating CRO front panel controls and comprehensively understanding the core working principles of strain gauges and torque meters are already firmly established concepts. This effectively turns significant portions of Units 3, 4, and 6 into straightforward review sessions. The remaining effort primarily involves memorizing the theoretical operational principles of the other specific transducer types, avoiding any need for rigorous mathematical derivations.</t>
  </si>
  <si>
    <t>This syllabus balances the theoretical memorization of sensor working principles, such as LVDTs, strain gauges, and piezoelectric transducers, with moderate mathematical application. Students must use analytical logic to execute statistical error analysis, solve circuit balance equations for AC measuring bridges like Maxwell's and Schering, and calculate phase angles and frequencies using Lissajous patterns on an oscilloscope.</t>
  </si>
  <si>
    <t>Although one course outcome uses the word "implement," the 3-0-0 teaching scheme means this is taught entirely theoretically, and the majority of outcomes rely on lower-order verbs like "list," "define," and "describe."</t>
  </si>
  <si>
    <t>['Sensors', 'Measurement', 'Transducers', 'Oscilloscopes', 'Bridges']</t>
  </si>
  <si>
    <t>ME(ES)-25001</t>
  </si>
  <si>
    <t>Foundations in Mechanical Engineering</t>
  </si>
  <si>
    <t>Mechanical</t>
  </si>
  <si>
    <t>This course builds upon standard 11th and 12th-grade physics, specifically requiring a foundational understanding of basic thermodynamics and heat transfer principles. Students should be familiar with general concepts of work, heat, and energy conservation to comfortably grasp the first unit on thermodynamic laws and heat engines.</t>
  </si>
  <si>
    <t>While the syllabus explicitly minimizes mathematical rigorâ€”omitting complex derivations and limiting analytical problem-solving to 'elementary numericals'â€”the difficulty is elevated by a significant memorization burden. Units 4 and 5 demand the retention and descriptive classification of a massive volume of machine elements, bearings, gears, and manufacturing processes. This high volume of theoretical vocabulary and component architecture creates a moderate cognitive load, justifying a balanced difficulty score despite the lack of deep analytical depth.</t>
  </si>
  <si>
    <t>This course is heavily focused on the conceptual memorization of mechanical systems, requiring students to describe classifications for machine elements, manufacturing processes like casting, and power plant constructions. It incorporates mild mathematical application, specifically noting '(Elementary Numericals)' for heat transfer laws and basic thermodynamic principles. However, explicit constraints like '(no derivation)' for composite slabs ensure the cognitive load remains primarily on theoretical knowledge rather than rigorous analytical problem-solving.</t>
  </si>
  <si>
    <t>The course outcomes rely exclusively on lower-order, theoretical verbs like "acquire," "learn," and "observe," completely lacking hands-on execution verbs like "build" or "troubleshoot."</t>
  </si>
  <si>
    <t>['Thermodynamics', 'Heat Transfer', 'Machine Elements', 'Manufacturing', 'Renewable Energy']</t>
  </si>
  <si>
    <t>MM(FS)-25001</t>
  </si>
  <si>
    <t>Nanomaterials</t>
  </si>
  <si>
    <t>Metallurgy</t>
  </si>
  <si>
    <t>This course requires a solid foundation in 12th-grade modern physics and chemistry. Understanding Unit 2 demands familiarity with basic atomic structure and introductory quantum concepts (like wave-particle duality and energy levels) to properly grasp quantum confinement and tunneling. Similarly, Units 3 and 4 rely on a baseline understanding of chemical bonds, crystal lattices, and the electromagnetic spectrum to comprehend various synthesis routes and spectroscopy techniques.</t>
  </si>
  <si>
    <t>The difficulty in this course comes from a dual challenge: abstract conceptual physics and a heavy memorization burden. Unit 2 introduces advanced theoretical frameworks, such as density of states and quantum mechanics, which can be conceptually dense. Following that, Unit 4 requires students to memorize the distinct working principles and applications of an alphabet soup of characterization tools (SEM, TEM, AFM, XRD, UV-Vis, FTIR, Raman, etc.). While it likely avoids deep mathematical derivations, the conceptual depth paired with the sheer volume of specialized technical vocabulary creates a moderate cognitive load.</t>
  </si>
  <si>
    <t>This course relies primarily on broad conceptual memorization, focusing heavily on descriptive synthesis routes like chemical vapor deposition (CVD), characterization techniques such as SEM and XRD, and ethical impacts. However, it requires a mild degree of analytical application in Unit 2, where students must understand the foundational physics and mathematical relationships governing quantum confinement, density of states, and quantum tunneling.</t>
  </si>
  <si>
    <t>Although the course outcomes use mid-tier cognitive verbs like "apply" and "analyse," the complete lack of physical lab hours confines these skills strictly to theoretical, paper-based scenarios rather than hands-on execution.</t>
  </si>
  <si>
    <t>['Nanotechnology', 'Quantum Mechanics', 'Material Synthesis', 'Material Characterization', 'Spectroscopy']</t>
  </si>
  <si>
    <t>MFG(ES)-25001</t>
  </si>
  <si>
    <t>Basics of Manufacturing Technology</t>
  </si>
  <si>
    <t>Manufacturing</t>
  </si>
  <si>
    <t>This course requires virtually no advanced mathematical or scientific prerequisites from standard high school curricula. The concepts rely entirely on basic physical intuition rather than rigorous physics or calculus. Students are introduced to fundamental industrial processes from the ground up, making it highly accessible to all engineering branches regardless of their prior background.</t>
  </si>
  <si>
    <t>While this course completely bypasses complex mathematical derivations and analytical problem-solving, it presents a steep difficulty curve entirely through an immense memorization burden. Students must absorb, meticulously classify, and retain an exhausting volume of theoretical industrial processesâ€”from obscure casting and welding techniques to specific sheet metal operations and metrology standards. This relentless reliance on rote learning creates a high cognitive load.</t>
  </si>
  <si>
    <t>This syllabus is heavily dominated by the broad conceptual memorization of industrial methods, requiring students to classify and describe standard procedures like sand casting, milling, and arc welding. However, it includes a mild degree of analytical and spatial application in Units 4 and 6, where students must understand the theory of shear to determine blanking force requirements and apply numerical logic for geometric dimensioning, limits, and tolerances.</t>
  </si>
  <si>
    <t>The course outcomes rely exclusively on lower-order cognitive verbs like "understand," "know," and "become aware," completely lacking any hands-on execution or physical application despite the manufacturing subject matter.</t>
  </si>
  <si>
    <t>['Manufacturing Processes', 'Casting and Welding', 'Machining', 'Robotics and CNC', 'Metrology']</t>
  </si>
  <si>
    <t>CE(ES)-25003</t>
  </si>
  <si>
    <t>Applied Mechanics</t>
  </si>
  <si>
    <t>ESC 2</t>
  </si>
  <si>
    <t>This course relies heavily on standard 11th-grade physics and core mathematics. Students must have a strong working knowledge of vector algebra (including cross and dot products for 3D force systems), basic calculus (differentiation and integration for kinematics), and fundamental Newtonian mechanics to successfully draw free-body diagrams and set up equilibrium equations.</t>
  </si>
  <si>
    <t>Unlike the heavy memorization courses, Applied Mechanics presents a steep difficulty curve through intense analytical problem-solving and spatial visualization. Students must mathematically model complex 2D and 3D force systems, resolve forces in structural trusses, and tackle dynamic kinematics using various coordinate systems (Cartesian, normal/tangential, and polar). The addition of 2 hours of practical lab experiments (P=2) further increases the active workload and demands hands-on verification of these rigorous theoretical concepts.</t>
  </si>
  <si>
    <t>This course is highly analytical and dominated by mathematical problem-solving rather than rote memorization. Students must utilize intense spatial reasoning to draw free-body diagrams and resolve 2D and 3D concurrent force systems. Furthermore, the curriculum requires applying rigorous mathematical logic to analyze structural trusses, evaluate friction, and solve complex kinematics problems across Cartesian, polar, and normal-tangential coordinate systems.</t>
  </si>
  <si>
    <t>Although the teaching scheme includes a dedicated lab component for physical verifications, the official course outcomes rely entirely on analytical, math-focused Bloom's verbs like "solve" and "analyse" rather than demanding students actively "build" or "troubleshoot" new systems.</t>
  </si>
  <si>
    <t>['Statics', 'Equilibrium', 'Kinematics', 'Dynamics', 'Trusses']</t>
  </si>
  <si>
    <t>CT(ES)-25002</t>
  </si>
  <si>
    <t>Fundamentals of Cyber Security</t>
  </si>
  <si>
    <t>Computer Technology</t>
  </si>
  <si>
    <t>This course assumes absolutely zero prior technical background. The syllabus is designed for non-specialists, introducing fundamental concepts like 'How the Internet Works', basic IP addressing, and everyday online safety practices from the ground up. No advanced programming, mathematics, or specialized computer science knowledge is required to grasp these introductory topics.</t>
  </si>
  <si>
    <t>Conceptually, this is an extremely light course. There is no analytical problem-solving, coding, or mathematical modeling involved. The difficulty maxes out at a 2 simply because it requires some rote memorizationâ€”particularly in Unit 4, where you have to retain specific details about the IT Act 2000, intellectual property definitions, and various classifications of cybercrimes. It is a straightforward reading and retention exercise.</t>
  </si>
  <si>
    <t>This syllabus is fundamentally descriptive and theoretical, requiring basic conceptual awareness and rote memorization rather than algorithmic logic or mathematical problem-solving. The course outcomes strictly use lower-order cognitive verbs like 'Explain', 'Understand', and 'Describe'. Modules focus on high-level definitions of the CIA triad, basic networking terminology like DNS and IP addressing, and conceptual overviews of cyber laws and personal hygiene. There are no requirements for mathematical cryptography, coding, or rigorous technical implementations, making it purely a foundational awareness course.</t>
  </si>
  <si>
    <t>Even though the teaching scheme indicates some practical hours, the course outcomes overwhelmingly rely on lower-order cognitive verbs like "explain," "understand," and "describe," limiting any hands-on work to basic safety practices rather than actively coding or troubleshooting security systems.</t>
  </si>
  <si>
    <t>['Cybersecurity', 'Computer Networking', 'Cyber Threats', 'Cyber Laws', 'Online Safety']</t>
  </si>
  <si>
    <t>EE(ES)-25002</t>
  </si>
  <si>
    <t>Basic Electrical Engineering</t>
  </si>
  <si>
    <t>This course requires a solid foundation in 12th-grade physics, specifically the chapters on current electricity and electromagnetism. Students must already be comfortable with Ohm's law, basic Kirchhoff's voltage and current laws, and standard algebraic manipulation to survive the heavy network analysis introduced immediately in Unit 1.</t>
  </si>
  <si>
    <t>This course represents a stark shift back to intense analytical problem-solving. Unit 1 hits hard with complex network theorems (Thevenin, Norton, Superposition) that require rigorous mathematical deduction and circuit simplification. Unit 2 introduces the abstract concepts of AC phasors and three-phase systems, which historically present a steep cognitive hurdle. The difficulty lies in the high volume of complex numerical calculations and spatial circuit analysis, making it a demanding course that cannot be passed through rote memorization alone.</t>
  </si>
  <si>
    <t>This course demands a high level of analytical problem-solving and mathematical execution rather than simple memorization. Students must utilize rigorous algebraic logic to apply Mesh and Nodal analysis, resolve complex DC circuits using Thevenin and Norton theorems, and evaluate single and three-phase AC circuits using phasor representations. Furthermore, computing transformer efficiency, calculating regulation, and evaluating resonance require multi-step mathematical procedures, establishing this as a highly analytical engineering foundation.</t>
  </si>
  <si>
    <t>The 2-0-2-1 teaching scheme allocates dedicated laboratory time, and the course outcomes use actionable Bloom's verbs like "measure" and "use" measuring instruments, indicating genuine hands-on application.</t>
  </si>
  <si>
    <t>['Circuit Theorems', 'AC Circuits', 'Magnetic Circuits', 'Electrical Machines', 'Electrical Safety']</t>
  </si>
  <si>
    <t>DLD-ESC</t>
  </si>
  <si>
    <t>Not Specified</t>
  </si>
  <si>
    <t>Digital Logic Design (Theory + Lab)</t>
  </si>
  <si>
    <t>This course builds lightly on the basic logic gates introduced in standard 12th-grade physics. However, grasping the core of Unit 1 relies heavily on formal logic and Boolean algebra. Treating these initial concepts as a practical application of discrete mathematics principles makes the transition seamless. No advanced calculus or complex physics is required.</t>
  </si>
  <si>
    <t>This syllabus represents a return to structured, analytical problem-solving, completely abandoning heavy rote memorization. Designing combinational circuits and tracing the state changes of sequential logic flip-flops (SR, JK, T, D) requires algorithmic thinking and precise, step-by-step execution. While simplifying K-maps and designing synchronous counters presents a moderate cognitive load, the logical architecture is deeply satisfying to navigate compared to descriptive theory courses. The added practical component demands meticulous hands-on wiring of specific ICs (like 74LS90 and 74LS83) to verify these theoretical designs.</t>
  </si>
  <si>
    <t>This syllabus demands rigorous analytical problem-solving and algorithmic logic rather than simple rote memorization. Students are required to execute multi-step logical procedures to simplify Boolean functions using Karnaugh maps and design complex combinational circuits like adders and multiplexers. Furthermore, the course requires high-level cognitive application to analyze and construct synchronous and asynchronous sequential systems, including flip-flop conversions and counter designs, establishing it as a highly technical and logical foundation.</t>
  </si>
  <si>
    <t>The course title explicitly includes "Lab" with a 2-0-2-1 teaching scheme, and the official outcomes use higher-order Bloom's verbs like "design" (BL3) and "realize" to ensure students are actively building physical logic circuits.</t>
  </si>
  <si>
    <t>['Boolean Algebra', 'Combinational Logic', 'Sequential Logic', 'Counter ICs', 'Digital Design']</t>
  </si>
  <si>
    <t>ME(ES)-25002</t>
  </si>
  <si>
    <t>Engineering Graphics</t>
  </si>
  <si>
    <t>This course assumes absolutely zero prior drafting or technical drawing experience. Unit 1 starts at the very beginning with basic drawing tools, line conventions, lettering, and dimensioning standards. No advanced mathematics or high school physics is required; it relies entirely on basic geometric principles.</t>
  </si>
  <si>
    <t>While entirely devoid of complex equations or algorithmic logic, the difficulty spikes due to the intense demand on 3D spatial visualization and meticulous execution. Translating a 3D object into flat 2D orthographic projections, and accurately tracking geometric features across the x-y and x-z planes, requires a highly specific cognitive shift. Additionally, the practical workload is notoriously heavy; producing precise lateral surface developments and manual isometric drawings on A2 sheets demands immense patience, accuracy, and time management.</t>
  </si>
  <si>
    <t>This course demands intense spatial reasoning and geometric application rather than descriptive memorization. Students must utilize high-level cognitive visualization to mentally translate complex three-dimensional machine elements into two-dimensional orthographic views and vice versa. The precise construction of isometric projections, sectional cuts, and the development of lateral surfaces for solids like pyramids and cones requires rigorous, multi-step spatial logic.</t>
  </si>
  <si>
    <t>The 2-0-2-1 teaching scheme allocates dedicated practical drawing hours, and the official course outcomes explicitly require students to actively "draw" and "develop" physical engineering models and projections.</t>
  </si>
  <si>
    <t>['Engineering Drawing', 'Orthographic Projections', 'Isometric Projections', 'Lateral Surfaces', 'CAD']</t>
  </si>
  <si>
    <t>MM(ES)-25002</t>
  </si>
  <si>
    <t>Fundamentals of Corrosion Engineering</t>
  </si>
  <si>
    <t>This course relies on a foundational understanding of standard 12th-grade chemistry, specifically electrochemistry. Students need to be reasonably comfortable with the basics of anodic and cathodic reactions, oxidation-reduction, and introductory thermodynamic concepts to properly digest the scientific principles of corrosion outlined in Unit 2.</t>
  </si>
  <si>
    <t>The theory portion of this syllabus is relatively concise, spanning only four units with a low 12-hour total lecture footprint. The cognitive load involves a mix of understanding electrochemical mechanisms and memorizing various forms of corrosion and prevention standards. However, the overall effort is pushed up to a 3 by the extensive laboratory component. Executing 10 detailed experimentsâ€”involving polarization techniques, electrode potential measurements, and observing stress corrosion crackingâ€”makes the practical workload quite significant compared to the light theory.</t>
  </si>
  <si>
    <t>This syllabus is primarily theoretical, focusing on basic conceptual understanding and the qualitative recognition of corrosion mechanisms, types, and prevention strategies. While it relies heavily on descriptive memorizationâ€”frequently using constraints like 'introductory description' and 'basic awareness'â€”it requires a mild degree of scientific deduction. Students must comprehend fundamental electrochemical processes, anodic and cathodic reactions, and basic thermodynamic concepts to logically evaluate material selection and surface protection methods.</t>
  </si>
  <si>
    <t>Even though the 2-0-2-1 teaching scheme allocates practical lab time, the official course outcomes rely entirely on lower-order cognitive verbs like "understand," "recognize," and "demonstrate awareness" rather than active, hands-on execution verbs.</t>
  </si>
  <si>
    <t>['Corrosion Science', 'Electrochemistry', 'Material Protection', 'Testing Standards', 'Galvanic Corrosion']</t>
  </si>
  <si>
    <t>MFG(ES)-25002</t>
  </si>
  <si>
    <t>Product Prototyping Practices</t>
  </si>
  <si>
    <t>This course assumes absolutely zero prior engineering or design background. The syllabus begins with fundamental idea generation, brainstorming, and basic sketching before slowly introducing CAD software. No advanced mathematics, physics, or programming knowledge is required to grasp these introductory concepts.</t>
  </si>
  <si>
    <t>Unlike the heavy theoretical manufacturing courses, this syllabus shifts focus entirely to practical, hands-on application and conceptual design. The cognitive load is very low, as there are no complex equations to solve or massive lists of industrial processes to rote-memorize. The bulk of the effort involves learning basic CAD modeling, operating a 3D printer (FDM), and understanding general prototyping workflows. The practical assignments are mostly study-based or demonstrations, making it a highly accessible and relatively relaxed course.</t>
  </si>
  <si>
    <t>This course heavily emphasizes foundational concepts and observational learning, relying on descriptive overviews of product development and visual demonstrations of various manufacturing technologies like FDM and laser cutting. However, it requires a mild degree of spatial and practical application, as students must translate ideas into conceptual sketches and execute simple 3D parametric models using CAD software. Additionally, performing basic cost estimations and defining design specifications elevates the cognitive load slightly beyond pure rote memorization into introductory practical execution.</t>
  </si>
  <si>
    <t>Backed by a 2-0-2-1 teaching scheme and course outcomes that explicitly require students to "create functional prototypes" and "perform tests," this course is intensely grounded in high-order, hands-on execution.</t>
  </si>
  <si>
    <t>['Product Design', 'CAD Modeling', 'Additive Manufacturing', '3D Printing', 'Prototyping']</t>
  </si>
  <si>
    <t>EE-25001</t>
  </si>
  <si>
    <t>Fundamentals of Electrical Engineering</t>
  </si>
  <si>
    <t>This syllabus requires a solid foundation in 12th-grade physics, specifically current electricity and electromagnetism. Students must be comfortable with Kirchhoff's laws, basic circuit elements (R, L, C), and the algebraic manipulation of complex numbers for AC phasor analysis to keep up with the initial units.</t>
  </si>
  <si>
    <t>This course demands rigorous analytical problem-solving. Unit 1 introduces complex network theorems (Thevenin, Norton) and DC transients, requiring strong mathematical deduction. Units 2 and 3 dive into abstract AC phasor mathematics and three-phase systems. While Unit 5 adds some descriptive material science to memorize, the heavy computational load of the circuit analysis, combined with demanding lab verifications, keeps the overall cognitive load very high.</t>
  </si>
  <si>
    <t>This course demands high-level analytical problem-solving and rigorous mathematical execution for the vast majority of its curriculum. Students must apply complex algebraic logic to solve DC transients in series and parallel circuits, utilize Thevenin and Norton theorems, and perform Star-Delta transformations for three-phase systems. While the final module requires the descriptive memorization of insulating and magnetic materials like SF6 and transformer oil, the primary cognitive load lies in computing transformer efficiency and evaluating AC circuits using polar and rectangular phasor representations.</t>
  </si>
  <si>
    <t>The 2-0-2-1 teaching scheme allocates dedicated laboratory hours, and course outcomes explicitly require students to measure electrical quantities using physical instruments.</t>
  </si>
  <si>
    <t>['Network Theorems', 'AC Circuits', 'Transformers', 'Magnetic Circuits', 'Electrical Materials']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</si>
</sst>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quot;Google Sans Text&quot;"/>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course_review-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U48" displayName="Academic_Course_Catalog" name="Academic_Course_Catalog" id="1">
  <autoFilter ref="$A$1:$U$48"/>
  <tableColumns count="21">
    <tableColumn name="id" id="1"/>
    <tableColumn name="course_code" id="2"/>
    <tableColumn name="course_name" id="3"/>
    <tableColumn name="branch" id="4"/>
    <tableColumn name="category" id="5"/>
    <tableColumn name="teaching_scheme" id="6"/>
    <tableColumn name="evaluation_scheme_raw" id="7"/>
    <tableColumn name="difficulty_level" id="8"/>
    <tableColumn name="workload_level" id="9"/>
    <tableColumn name="new_field_exploration" id="10"/>
    <tableColumn name="concept_heavy" id="11"/>
    <tableColumn name="math_heavy" id="12"/>
    <tableColumn name="practical_focus" id="13"/>
    <tableColumn name="prior_knowledge_justification" id="14"/>
    <tableColumn name="difficulty_justification" id="15"/>
    <tableColumn name="cognitive_focus_justification" id="16"/>
    <tableColumn name="practical_focus_justification" id="17"/>
    <tableColumn name="topic_tags" id="18"/>
    <tableColumn name="rating_metadata" id="19"/>
    <tableColumn name="testimonials" id="20"/>
    <tableColumn name="evaluation_style_facts" id="21"/>
  </tableColumns>
  <tableStyleInfo name="course_review-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1" max="1" width="12.63"/>
    <col customWidth="1" hidden="1" min="2" max="2" width="25.5"/>
    <col customWidth="1" min="3" max="3" width="37.63"/>
    <col customWidth="1" hidden="1" min="4" max="4" width="18.75"/>
    <col customWidth="1" min="5" max="5" width="21.5"/>
    <col customWidth="1" hidden="1" min="6" max="7" width="37.63"/>
    <col customWidth="1" min="8" max="8" width="12.5"/>
    <col customWidth="1" min="9" max="9" width="12.88"/>
    <col customWidth="1" min="10" max="10" width="17.75"/>
    <col customWidth="1" min="11" max="11" width="12.88"/>
    <col customWidth="1" min="12" max="12" width="10.88"/>
    <col customWidth="1" min="13" max="13" width="13.25"/>
    <col customWidth="1" min="14" max="18" width="37.63"/>
    <col customWidth="1" min="19" max="19" width="17.63"/>
    <col customWidth="1" min="20" max="20" width="14.63"/>
    <col customWidth="1" min="21" max="21" width="37.63"/>
  </cols>
  <sheetData>
    <row r="1" ht="22.5" customHeight="1">
      <c r="A1" s="1" t="s">
        <v>0</v>
      </c>
      <c r="B1" s="1" t="s">
        <v>1</v>
      </c>
      <c r="C1" s="1" t="s">
        <v>2</v>
      </c>
      <c r="D1" s="1" t="s">
        <v>3</v>
      </c>
      <c r="E1" s="1" t="s">
        <v>4</v>
      </c>
      <c r="F1" s="1" t="s">
        <v>5</v>
      </c>
      <c r="G1" s="1" t="s">
        <v>6</v>
      </c>
      <c r="H1" s="2" t="s">
        <v>7</v>
      </c>
      <c r="I1" s="2" t="s">
        <v>8</v>
      </c>
      <c r="J1" s="2" t="s">
        <v>9</v>
      </c>
      <c r="K1" s="2" t="s">
        <v>10</v>
      </c>
      <c r="L1" s="2" t="s">
        <v>11</v>
      </c>
      <c r="M1" s="2" t="s">
        <v>12</v>
      </c>
      <c r="N1" s="1" t="s">
        <v>13</v>
      </c>
      <c r="O1" s="1" t="s">
        <v>14</v>
      </c>
      <c r="P1" s="1" t="s">
        <v>15</v>
      </c>
      <c r="Q1" s="2" t="s">
        <v>16</v>
      </c>
      <c r="R1" s="1" t="s">
        <v>17</v>
      </c>
      <c r="S1" s="1" t="s">
        <v>18</v>
      </c>
      <c r="T1" s="1" t="s">
        <v>19</v>
      </c>
      <c r="U1" s="1" t="s">
        <v>20</v>
      </c>
    </row>
    <row r="2" ht="22.5" customHeight="1">
      <c r="A2" s="3" t="s">
        <v>21</v>
      </c>
      <c r="B2" s="3" t="s">
        <v>22</v>
      </c>
      <c r="C2" s="3" t="s">
        <v>23</v>
      </c>
      <c r="D2" s="3" t="s">
        <v>24</v>
      </c>
      <c r="E2" s="4" t="s">
        <v>25</v>
      </c>
      <c r="F2" s="3" t="s">
        <v>26</v>
      </c>
      <c r="G2" s="3" t="s">
        <v>27</v>
      </c>
      <c r="H2" s="3">
        <v>3.0</v>
      </c>
      <c r="I2" s="3">
        <v>4.0</v>
      </c>
      <c r="J2" s="3">
        <v>2.0</v>
      </c>
      <c r="K2" s="3">
        <v>1.0</v>
      </c>
      <c r="L2" s="3">
        <v>4.0</v>
      </c>
      <c r="M2" s="3">
        <v>2.0</v>
      </c>
      <c r="N2" s="3" t="s">
        <v>28</v>
      </c>
      <c r="O2" s="3" t="s">
        <v>29</v>
      </c>
      <c r="P2" s="3" t="s">
        <v>30</v>
      </c>
      <c r="Q2" s="3" t="s">
        <v>31</v>
      </c>
      <c r="R2" s="3" t="s">
        <v>32</v>
      </c>
      <c r="S2" s="3" t="s">
        <v>33</v>
      </c>
      <c r="T2" s="3" t="s">
        <v>34</v>
      </c>
      <c r="U2" s="3" t="s">
        <v>35</v>
      </c>
    </row>
    <row r="3" ht="22.5" customHeight="1">
      <c r="A3" s="3" t="s">
        <v>36</v>
      </c>
      <c r="B3" s="3" t="s">
        <v>37</v>
      </c>
      <c r="C3" s="3" t="s">
        <v>38</v>
      </c>
      <c r="D3" s="3" t="s">
        <v>24</v>
      </c>
      <c r="E3" s="4" t="s">
        <v>25</v>
      </c>
      <c r="F3" s="3" t="s">
        <v>39</v>
      </c>
      <c r="G3" s="3" t="s">
        <v>40</v>
      </c>
      <c r="H3" s="3">
        <v>4.0</v>
      </c>
      <c r="I3" s="3">
        <v>4.0</v>
      </c>
      <c r="J3" s="3">
        <v>1.0</v>
      </c>
      <c r="K3" s="3">
        <v>3.0</v>
      </c>
      <c r="L3" s="3">
        <v>3.0</v>
      </c>
      <c r="M3" s="3">
        <v>3.0</v>
      </c>
      <c r="N3" s="3" t="s">
        <v>41</v>
      </c>
      <c r="O3" s="3" t="s">
        <v>42</v>
      </c>
      <c r="P3" s="3" t="s">
        <v>43</v>
      </c>
      <c r="Q3" s="3" t="s">
        <v>44</v>
      </c>
      <c r="R3" s="3" t="s">
        <v>45</v>
      </c>
      <c r="S3" s="3" t="s">
        <v>33</v>
      </c>
      <c r="T3" s="3" t="s">
        <v>34</v>
      </c>
      <c r="U3" s="3" t="s">
        <v>35</v>
      </c>
    </row>
    <row r="4" ht="22.5" customHeight="1">
      <c r="A4" s="3" t="s">
        <v>46</v>
      </c>
      <c r="B4" s="3" t="s">
        <v>47</v>
      </c>
      <c r="C4" s="3" t="s">
        <v>48</v>
      </c>
      <c r="D4" s="3" t="s">
        <v>49</v>
      </c>
      <c r="E4" s="4" t="s">
        <v>50</v>
      </c>
      <c r="F4" s="3" t="s">
        <v>51</v>
      </c>
      <c r="G4" s="3" t="s">
        <v>52</v>
      </c>
      <c r="H4" s="3">
        <v>2.0</v>
      </c>
      <c r="I4" s="3">
        <v>4.0</v>
      </c>
      <c r="J4" s="3">
        <v>2.0</v>
      </c>
      <c r="K4" s="3">
        <v>3.0</v>
      </c>
      <c r="L4" s="3">
        <v>2.0</v>
      </c>
      <c r="M4" s="3">
        <v>3.0</v>
      </c>
      <c r="N4" s="3" t="s">
        <v>53</v>
      </c>
      <c r="O4" s="3" t="s">
        <v>54</v>
      </c>
      <c r="P4" s="3" t="s">
        <v>55</v>
      </c>
      <c r="Q4" s="3" t="s">
        <v>56</v>
      </c>
      <c r="R4" s="3" t="s">
        <v>57</v>
      </c>
      <c r="S4" s="3" t="s">
        <v>33</v>
      </c>
      <c r="T4" s="3" t="s">
        <v>34</v>
      </c>
      <c r="U4" s="3" t="s">
        <v>58</v>
      </c>
    </row>
    <row r="5" ht="22.5" customHeight="1">
      <c r="A5" s="3" t="s">
        <v>59</v>
      </c>
      <c r="B5" s="3" t="s">
        <v>60</v>
      </c>
      <c r="C5" s="3" t="s">
        <v>61</v>
      </c>
      <c r="D5" s="3" t="s">
        <v>49</v>
      </c>
      <c r="E5" s="4" t="s">
        <v>50</v>
      </c>
      <c r="F5" s="3" t="s">
        <v>51</v>
      </c>
      <c r="G5" s="3" t="s">
        <v>52</v>
      </c>
      <c r="H5" s="3">
        <v>3.0</v>
      </c>
      <c r="I5" s="3">
        <v>4.0</v>
      </c>
      <c r="J5" s="3">
        <v>2.0</v>
      </c>
      <c r="K5" s="3">
        <v>3.0</v>
      </c>
      <c r="L5" s="3">
        <v>3.0</v>
      </c>
      <c r="M5" s="3">
        <v>1.0</v>
      </c>
      <c r="N5" s="3" t="s">
        <v>62</v>
      </c>
      <c r="O5" s="3" t="s">
        <v>63</v>
      </c>
      <c r="P5" s="3" t="s">
        <v>64</v>
      </c>
      <c r="Q5" s="3" t="s">
        <v>65</v>
      </c>
      <c r="R5" s="3" t="s">
        <v>66</v>
      </c>
      <c r="S5" s="3" t="s">
        <v>33</v>
      </c>
      <c r="T5" s="3" t="s">
        <v>34</v>
      </c>
      <c r="U5" s="3" t="s">
        <v>58</v>
      </c>
    </row>
    <row r="6" ht="22.5" customHeight="1">
      <c r="A6" s="3" t="s">
        <v>67</v>
      </c>
      <c r="B6" s="3" t="s">
        <v>68</v>
      </c>
      <c r="C6" s="3" t="s">
        <v>69</v>
      </c>
      <c r="D6" s="3" t="s">
        <v>49</v>
      </c>
      <c r="E6" s="4" t="s">
        <v>50</v>
      </c>
      <c r="F6" s="3" t="s">
        <v>51</v>
      </c>
      <c r="G6" s="3" t="s">
        <v>52</v>
      </c>
      <c r="H6" s="3">
        <v>2.0</v>
      </c>
      <c r="I6" s="3">
        <v>4.0</v>
      </c>
      <c r="J6" s="3">
        <v>2.0</v>
      </c>
      <c r="K6" s="3">
        <v>3.0</v>
      </c>
      <c r="L6" s="3">
        <v>2.0</v>
      </c>
      <c r="M6" s="3">
        <v>3.0</v>
      </c>
      <c r="N6" s="3" t="s">
        <v>70</v>
      </c>
      <c r="O6" s="3" t="s">
        <v>71</v>
      </c>
      <c r="P6" s="3" t="s">
        <v>72</v>
      </c>
      <c r="Q6" s="3" t="s">
        <v>73</v>
      </c>
      <c r="R6" s="3" t="s">
        <v>74</v>
      </c>
      <c r="S6" s="3" t="s">
        <v>33</v>
      </c>
      <c r="T6" s="3" t="s">
        <v>34</v>
      </c>
      <c r="U6" s="3" t="s">
        <v>58</v>
      </c>
    </row>
    <row r="7" ht="22.5" customHeight="1">
      <c r="A7" s="3" t="s">
        <v>75</v>
      </c>
      <c r="B7" s="3" t="s">
        <v>76</v>
      </c>
      <c r="C7" s="3" t="s">
        <v>77</v>
      </c>
      <c r="D7" s="3" t="s">
        <v>49</v>
      </c>
      <c r="E7" s="4" t="s">
        <v>50</v>
      </c>
      <c r="F7" s="3" t="s">
        <v>51</v>
      </c>
      <c r="G7" s="3" t="s">
        <v>52</v>
      </c>
      <c r="H7" s="3">
        <v>2.0</v>
      </c>
      <c r="I7" s="3">
        <v>4.0</v>
      </c>
      <c r="J7" s="3">
        <v>2.0</v>
      </c>
      <c r="K7" s="3">
        <v>3.0</v>
      </c>
      <c r="L7" s="3">
        <v>2.0</v>
      </c>
      <c r="M7" s="3">
        <v>3.0</v>
      </c>
      <c r="N7" s="3" t="s">
        <v>78</v>
      </c>
      <c r="O7" s="3" t="s">
        <v>79</v>
      </c>
      <c r="P7" s="3" t="s">
        <v>80</v>
      </c>
      <c r="Q7" s="3" t="s">
        <v>81</v>
      </c>
      <c r="R7" s="3" t="s">
        <v>82</v>
      </c>
      <c r="S7" s="3" t="s">
        <v>33</v>
      </c>
      <c r="T7" s="3" t="s">
        <v>34</v>
      </c>
      <c r="U7" s="3" t="s">
        <v>58</v>
      </c>
    </row>
    <row r="8" ht="22.5" customHeight="1">
      <c r="A8" s="3" t="s">
        <v>83</v>
      </c>
      <c r="B8" s="3" t="s">
        <v>83</v>
      </c>
      <c r="C8" s="3" t="s">
        <v>84</v>
      </c>
      <c r="D8" s="3" t="s">
        <v>49</v>
      </c>
      <c r="E8" s="4" t="s">
        <v>85</v>
      </c>
      <c r="F8" s="3" t="s">
        <v>86</v>
      </c>
      <c r="G8" s="3" t="s">
        <v>87</v>
      </c>
      <c r="H8" s="3">
        <v>3.0</v>
      </c>
      <c r="I8" s="3">
        <v>1.0</v>
      </c>
      <c r="J8" s="3">
        <v>3.0</v>
      </c>
      <c r="K8" s="3">
        <v>1.0</v>
      </c>
      <c r="L8" s="3">
        <v>4.0</v>
      </c>
      <c r="M8" s="3">
        <v>1.0</v>
      </c>
      <c r="N8" s="3" t="s">
        <v>88</v>
      </c>
      <c r="O8" s="3" t="s">
        <v>89</v>
      </c>
      <c r="P8" s="3" t="s">
        <v>90</v>
      </c>
      <c r="Q8" s="3" t="s">
        <v>91</v>
      </c>
      <c r="R8" s="3" t="s">
        <v>92</v>
      </c>
      <c r="S8" s="3" t="s">
        <v>33</v>
      </c>
      <c r="T8" s="3" t="s">
        <v>34</v>
      </c>
      <c r="U8" s="3" t="s">
        <v>93</v>
      </c>
    </row>
    <row r="9" ht="22.5" customHeight="1">
      <c r="A9" s="3" t="s">
        <v>94</v>
      </c>
      <c r="B9" s="3" t="s">
        <v>94</v>
      </c>
      <c r="C9" s="3" t="s">
        <v>95</v>
      </c>
      <c r="D9" s="3" t="s">
        <v>49</v>
      </c>
      <c r="E9" s="4" t="s">
        <v>85</v>
      </c>
      <c r="F9" s="3" t="s">
        <v>86</v>
      </c>
      <c r="G9" s="3" t="s">
        <v>87</v>
      </c>
      <c r="H9" s="3">
        <v>2.0</v>
      </c>
      <c r="I9" s="3">
        <v>1.0</v>
      </c>
      <c r="J9" s="3">
        <v>2.0</v>
      </c>
      <c r="K9" s="3">
        <v>3.0</v>
      </c>
      <c r="L9" s="3">
        <v>2.0</v>
      </c>
      <c r="M9" s="3">
        <v>1.0</v>
      </c>
      <c r="N9" s="3" t="s">
        <v>96</v>
      </c>
      <c r="O9" s="3" t="s">
        <v>97</v>
      </c>
      <c r="P9" s="3" t="s">
        <v>98</v>
      </c>
      <c r="Q9" s="3" t="s">
        <v>99</v>
      </c>
      <c r="R9" s="3" t="s">
        <v>100</v>
      </c>
      <c r="S9" s="3" t="s">
        <v>33</v>
      </c>
      <c r="T9" s="3" t="s">
        <v>34</v>
      </c>
      <c r="U9" s="3" t="s">
        <v>93</v>
      </c>
    </row>
    <row r="10" ht="22.5" customHeight="1">
      <c r="A10" s="3" t="s">
        <v>101</v>
      </c>
      <c r="B10" s="3" t="s">
        <v>101</v>
      </c>
      <c r="C10" s="3" t="s">
        <v>102</v>
      </c>
      <c r="D10" s="3" t="s">
        <v>49</v>
      </c>
      <c r="E10" s="4" t="s">
        <v>85</v>
      </c>
      <c r="F10" s="3" t="s">
        <v>86</v>
      </c>
      <c r="G10" s="3" t="s">
        <v>87</v>
      </c>
      <c r="H10" s="3">
        <v>3.0</v>
      </c>
      <c r="I10" s="3">
        <v>1.0</v>
      </c>
      <c r="J10" s="3">
        <v>2.0</v>
      </c>
      <c r="K10" s="3">
        <v>3.0</v>
      </c>
      <c r="L10" s="3">
        <v>3.0</v>
      </c>
      <c r="M10" s="3">
        <v>1.0</v>
      </c>
      <c r="N10" s="3" t="s">
        <v>103</v>
      </c>
      <c r="O10" s="3" t="s">
        <v>104</v>
      </c>
      <c r="P10" s="3" t="s">
        <v>105</v>
      </c>
      <c r="Q10" s="3" t="s">
        <v>106</v>
      </c>
      <c r="R10" s="3" t="s">
        <v>107</v>
      </c>
      <c r="S10" s="3" t="s">
        <v>33</v>
      </c>
      <c r="T10" s="3" t="s">
        <v>34</v>
      </c>
      <c r="U10" s="3" t="s">
        <v>93</v>
      </c>
    </row>
    <row r="11" ht="22.5" customHeight="1">
      <c r="A11" s="3" t="s">
        <v>108</v>
      </c>
      <c r="B11" s="3" t="s">
        <v>108</v>
      </c>
      <c r="C11" s="3" t="s">
        <v>109</v>
      </c>
      <c r="D11" s="3" t="s">
        <v>49</v>
      </c>
      <c r="E11" s="4" t="s">
        <v>85</v>
      </c>
      <c r="F11" s="3" t="s">
        <v>86</v>
      </c>
      <c r="G11" s="3" t="s">
        <v>87</v>
      </c>
      <c r="H11" s="3">
        <v>2.0</v>
      </c>
      <c r="I11" s="3">
        <v>1.0</v>
      </c>
      <c r="J11" s="3">
        <v>1.0</v>
      </c>
      <c r="K11" s="3">
        <v>4.0</v>
      </c>
      <c r="L11" s="3">
        <v>1.0</v>
      </c>
      <c r="M11" s="3">
        <v>2.0</v>
      </c>
      <c r="N11" s="3" t="s">
        <v>110</v>
      </c>
      <c r="O11" s="3" t="s">
        <v>111</v>
      </c>
      <c r="P11" s="3" t="s">
        <v>112</v>
      </c>
      <c r="Q11" s="3" t="s">
        <v>113</v>
      </c>
      <c r="R11" s="3" t="s">
        <v>114</v>
      </c>
      <c r="S11" s="3" t="s">
        <v>33</v>
      </c>
      <c r="T11" s="3" t="s">
        <v>34</v>
      </c>
      <c r="U11" s="3" t="s">
        <v>93</v>
      </c>
    </row>
    <row r="12" ht="22.5" customHeight="1">
      <c r="A12" s="3" t="s">
        <v>115</v>
      </c>
      <c r="B12" s="3" t="s">
        <v>115</v>
      </c>
      <c r="C12" s="3" t="s">
        <v>116</v>
      </c>
      <c r="D12" s="3" t="s">
        <v>49</v>
      </c>
      <c r="E12" s="4" t="s">
        <v>85</v>
      </c>
      <c r="F12" s="3" t="s">
        <v>86</v>
      </c>
      <c r="G12" s="3" t="s">
        <v>87</v>
      </c>
      <c r="H12" s="3">
        <v>2.0</v>
      </c>
      <c r="I12" s="3">
        <v>1.0</v>
      </c>
      <c r="J12" s="3">
        <v>2.0</v>
      </c>
      <c r="K12" s="3">
        <v>3.0</v>
      </c>
      <c r="L12" s="3">
        <v>2.0</v>
      </c>
      <c r="M12" s="3">
        <v>2.0</v>
      </c>
      <c r="N12" s="3" t="s">
        <v>117</v>
      </c>
      <c r="O12" s="3" t="s">
        <v>118</v>
      </c>
      <c r="P12" s="3" t="s">
        <v>119</v>
      </c>
      <c r="Q12" s="3" t="s">
        <v>120</v>
      </c>
      <c r="R12" s="3" t="s">
        <v>121</v>
      </c>
      <c r="S12" s="3" t="s">
        <v>33</v>
      </c>
      <c r="T12" s="3" t="s">
        <v>34</v>
      </c>
      <c r="U12" s="3" t="s">
        <v>93</v>
      </c>
    </row>
    <row r="13" ht="22.5" customHeight="1">
      <c r="A13" s="3" t="s">
        <v>122</v>
      </c>
      <c r="B13" s="3" t="s">
        <v>122</v>
      </c>
      <c r="C13" s="3" t="s">
        <v>123</v>
      </c>
      <c r="D13" s="3" t="s">
        <v>49</v>
      </c>
      <c r="E13" s="4" t="s">
        <v>85</v>
      </c>
      <c r="F13" s="3" t="s">
        <v>86</v>
      </c>
      <c r="G13" s="3" t="s">
        <v>87</v>
      </c>
      <c r="H13" s="3">
        <v>2.0</v>
      </c>
      <c r="I13" s="3">
        <v>1.0</v>
      </c>
      <c r="J13" s="3">
        <v>2.0</v>
      </c>
      <c r="K13" s="3">
        <v>4.0</v>
      </c>
      <c r="L13" s="3">
        <v>1.0</v>
      </c>
      <c r="M13" s="3">
        <v>2.0</v>
      </c>
      <c r="N13" s="3" t="s">
        <v>124</v>
      </c>
      <c r="O13" s="3" t="s">
        <v>125</v>
      </c>
      <c r="P13" s="3" t="s">
        <v>126</v>
      </c>
      <c r="Q13" s="3" t="s">
        <v>127</v>
      </c>
      <c r="R13" s="3" t="s">
        <v>128</v>
      </c>
      <c r="S13" s="3" t="s">
        <v>33</v>
      </c>
      <c r="T13" s="3" t="s">
        <v>34</v>
      </c>
      <c r="U13" s="3" t="s">
        <v>93</v>
      </c>
    </row>
    <row r="14" ht="22.5" customHeight="1">
      <c r="A14" s="3" t="s">
        <v>129</v>
      </c>
      <c r="B14" s="3" t="s">
        <v>129</v>
      </c>
      <c r="C14" s="3" t="s">
        <v>130</v>
      </c>
      <c r="D14" s="3" t="s">
        <v>49</v>
      </c>
      <c r="E14" s="4" t="s">
        <v>85</v>
      </c>
      <c r="F14" s="3" t="s">
        <v>86</v>
      </c>
      <c r="G14" s="3" t="s">
        <v>87</v>
      </c>
      <c r="H14" s="3">
        <v>2.0</v>
      </c>
      <c r="I14" s="3">
        <v>1.0</v>
      </c>
      <c r="J14" s="3">
        <v>2.0</v>
      </c>
      <c r="K14" s="3">
        <v>3.0</v>
      </c>
      <c r="L14" s="3">
        <v>2.0</v>
      </c>
      <c r="M14" s="3">
        <v>2.0</v>
      </c>
      <c r="N14" s="3" t="s">
        <v>131</v>
      </c>
      <c r="O14" s="3" t="s">
        <v>132</v>
      </c>
      <c r="P14" s="3" t="s">
        <v>133</v>
      </c>
      <c r="Q14" s="5" t="s">
        <v>134</v>
      </c>
      <c r="R14" s="3" t="s">
        <v>135</v>
      </c>
      <c r="S14" s="3" t="s">
        <v>33</v>
      </c>
      <c r="T14" s="3" t="s">
        <v>34</v>
      </c>
      <c r="U14" s="3" t="s">
        <v>93</v>
      </c>
    </row>
    <row r="15" ht="22.5" customHeight="1">
      <c r="A15" s="3" t="s">
        <v>136</v>
      </c>
      <c r="B15" s="3" t="s">
        <v>136</v>
      </c>
      <c r="C15" s="3" t="s">
        <v>137</v>
      </c>
      <c r="D15" s="3" t="s">
        <v>49</v>
      </c>
      <c r="E15" s="4" t="s">
        <v>85</v>
      </c>
      <c r="F15" s="3" t="s">
        <v>86</v>
      </c>
      <c r="G15" s="3" t="s">
        <v>87</v>
      </c>
      <c r="H15" s="3">
        <v>3.0</v>
      </c>
      <c r="I15" s="3">
        <v>1.0</v>
      </c>
      <c r="J15" s="3">
        <v>3.0</v>
      </c>
      <c r="K15" s="3">
        <v>3.0</v>
      </c>
      <c r="L15" s="3">
        <v>3.0</v>
      </c>
      <c r="M15" s="3">
        <v>1.0</v>
      </c>
      <c r="N15" s="3" t="s">
        <v>138</v>
      </c>
      <c r="O15" s="3" t="s">
        <v>139</v>
      </c>
      <c r="P15" s="3" t="s">
        <v>140</v>
      </c>
      <c r="Q15" s="3" t="s">
        <v>141</v>
      </c>
      <c r="R15" s="3" t="s">
        <v>142</v>
      </c>
      <c r="S15" s="3" t="s">
        <v>33</v>
      </c>
      <c r="T15" s="3" t="s">
        <v>34</v>
      </c>
      <c r="U15" s="3" t="s">
        <v>93</v>
      </c>
    </row>
    <row r="16" ht="22.5" customHeight="1">
      <c r="A16" s="3" t="s">
        <v>143</v>
      </c>
      <c r="B16" s="3" t="s">
        <v>143</v>
      </c>
      <c r="C16" s="3" t="s">
        <v>144</v>
      </c>
      <c r="D16" s="3" t="s">
        <v>145</v>
      </c>
      <c r="E16" s="4" t="s">
        <v>146</v>
      </c>
      <c r="F16" s="3" t="s">
        <v>147</v>
      </c>
      <c r="G16" s="3" t="s">
        <v>148</v>
      </c>
      <c r="H16" s="3">
        <v>2.0</v>
      </c>
      <c r="I16" s="3">
        <v>2.0</v>
      </c>
      <c r="J16" s="3">
        <v>1.0</v>
      </c>
      <c r="K16" s="3">
        <v>2.0</v>
      </c>
      <c r="L16" s="3">
        <v>2.0</v>
      </c>
      <c r="M16" s="3">
        <v>4.0</v>
      </c>
      <c r="N16" s="3" t="s">
        <v>149</v>
      </c>
      <c r="O16" s="3" t="s">
        <v>150</v>
      </c>
      <c r="P16" s="3" t="s">
        <v>151</v>
      </c>
      <c r="Q16" s="3" t="s">
        <v>152</v>
      </c>
      <c r="R16" s="3" t="s">
        <v>153</v>
      </c>
      <c r="S16" s="3" t="s">
        <v>33</v>
      </c>
      <c r="T16" s="3" t="s">
        <v>34</v>
      </c>
      <c r="U16" s="3" t="s">
        <v>154</v>
      </c>
    </row>
    <row r="17" ht="22.5" customHeight="1">
      <c r="A17" s="3" t="s">
        <v>155</v>
      </c>
      <c r="B17" s="3" t="s">
        <v>155</v>
      </c>
      <c r="C17" s="3" t="s">
        <v>156</v>
      </c>
      <c r="D17" s="3" t="s">
        <v>145</v>
      </c>
      <c r="E17" s="4" t="s">
        <v>146</v>
      </c>
      <c r="F17" s="3" t="s">
        <v>147</v>
      </c>
      <c r="G17" s="3" t="s">
        <v>148</v>
      </c>
      <c r="H17" s="3">
        <v>2.0</v>
      </c>
      <c r="I17" s="3">
        <v>2.0</v>
      </c>
      <c r="J17" s="3">
        <v>1.0</v>
      </c>
      <c r="K17" s="3">
        <v>4.0</v>
      </c>
      <c r="L17" s="3">
        <v>1.0</v>
      </c>
      <c r="M17" s="3">
        <v>3.0</v>
      </c>
      <c r="N17" s="3" t="s">
        <v>157</v>
      </c>
      <c r="O17" s="3" t="s">
        <v>158</v>
      </c>
      <c r="P17" s="3" t="s">
        <v>159</v>
      </c>
      <c r="Q17" s="3" t="s">
        <v>160</v>
      </c>
      <c r="R17" s="3" t="s">
        <v>161</v>
      </c>
      <c r="S17" s="3" t="s">
        <v>33</v>
      </c>
      <c r="T17" s="3" t="s">
        <v>34</v>
      </c>
      <c r="U17" s="3" t="s">
        <v>154</v>
      </c>
    </row>
    <row r="18" ht="22.5" customHeight="1">
      <c r="A18" s="3" t="s">
        <v>162</v>
      </c>
      <c r="B18" s="3" t="s">
        <v>162</v>
      </c>
      <c r="C18" s="3" t="s">
        <v>163</v>
      </c>
      <c r="D18" s="3" t="s">
        <v>164</v>
      </c>
      <c r="E18" s="4" t="s">
        <v>146</v>
      </c>
      <c r="F18" s="3" t="s">
        <v>147</v>
      </c>
      <c r="G18" s="3" t="s">
        <v>148</v>
      </c>
      <c r="H18" s="3">
        <v>3.0</v>
      </c>
      <c r="I18" s="3">
        <v>2.0</v>
      </c>
      <c r="J18" s="3">
        <v>1.0</v>
      </c>
      <c r="K18" s="3">
        <v>2.0</v>
      </c>
      <c r="L18" s="3">
        <v>3.0</v>
      </c>
      <c r="M18" s="3">
        <v>4.0</v>
      </c>
      <c r="N18" s="3" t="s">
        <v>165</v>
      </c>
      <c r="O18" s="3" t="s">
        <v>166</v>
      </c>
      <c r="P18" s="3" t="s">
        <v>167</v>
      </c>
      <c r="Q18" s="6" t="s">
        <v>168</v>
      </c>
      <c r="R18" s="3" t="s">
        <v>169</v>
      </c>
      <c r="S18" s="3" t="s">
        <v>33</v>
      </c>
      <c r="T18" s="3" t="s">
        <v>34</v>
      </c>
      <c r="U18" s="3" t="s">
        <v>154</v>
      </c>
    </row>
    <row r="19" ht="22.5" customHeight="1">
      <c r="A19" s="3" t="s">
        <v>170</v>
      </c>
      <c r="B19" s="3" t="s">
        <v>170</v>
      </c>
      <c r="C19" s="3" t="s">
        <v>171</v>
      </c>
      <c r="D19" s="3" t="s">
        <v>164</v>
      </c>
      <c r="E19" s="4" t="s">
        <v>146</v>
      </c>
      <c r="F19" s="3" t="s">
        <v>147</v>
      </c>
      <c r="G19" s="3" t="s">
        <v>148</v>
      </c>
      <c r="H19" s="3">
        <v>2.0</v>
      </c>
      <c r="I19" s="3">
        <v>2.0</v>
      </c>
      <c r="J19" s="3">
        <v>1.0</v>
      </c>
      <c r="K19" s="3">
        <v>2.0</v>
      </c>
      <c r="L19" s="3">
        <v>2.0</v>
      </c>
      <c r="M19" s="3">
        <v>4.0</v>
      </c>
      <c r="N19" s="3" t="s">
        <v>172</v>
      </c>
      <c r="O19" s="3" t="s">
        <v>173</v>
      </c>
      <c r="P19" s="3" t="s">
        <v>174</v>
      </c>
      <c r="Q19" s="3" t="s">
        <v>175</v>
      </c>
      <c r="R19" s="3" t="s">
        <v>176</v>
      </c>
      <c r="S19" s="3" t="s">
        <v>33</v>
      </c>
      <c r="T19" s="3" t="s">
        <v>34</v>
      </c>
      <c r="U19" s="3" t="s">
        <v>154</v>
      </c>
    </row>
    <row r="20" ht="22.5" customHeight="1">
      <c r="A20" s="3" t="s">
        <v>177</v>
      </c>
      <c r="B20" s="3" t="s">
        <v>177</v>
      </c>
      <c r="C20" s="3" t="s">
        <v>178</v>
      </c>
      <c r="D20" s="3" t="s">
        <v>164</v>
      </c>
      <c r="E20" s="4" t="s">
        <v>146</v>
      </c>
      <c r="F20" s="3" t="s">
        <v>147</v>
      </c>
      <c r="G20" s="3" t="s">
        <v>148</v>
      </c>
      <c r="H20" s="3">
        <v>2.0</v>
      </c>
      <c r="I20" s="3">
        <v>2.0</v>
      </c>
      <c r="J20" s="3">
        <v>1.0</v>
      </c>
      <c r="K20" s="3">
        <v>2.0</v>
      </c>
      <c r="L20" s="3">
        <v>2.0</v>
      </c>
      <c r="M20" s="3">
        <v>4.0</v>
      </c>
      <c r="N20" s="3" t="s">
        <v>179</v>
      </c>
      <c r="O20" s="3" t="s">
        <v>180</v>
      </c>
      <c r="P20" s="3" t="s">
        <v>181</v>
      </c>
      <c r="Q20" s="3" t="s">
        <v>182</v>
      </c>
      <c r="R20" s="3" t="s">
        <v>183</v>
      </c>
      <c r="S20" s="3" t="s">
        <v>33</v>
      </c>
      <c r="T20" s="3" t="s">
        <v>34</v>
      </c>
      <c r="U20" s="3" t="s">
        <v>154</v>
      </c>
    </row>
    <row r="21" ht="22.5" customHeight="1">
      <c r="A21" s="3" t="s">
        <v>184</v>
      </c>
      <c r="B21" s="3" t="s">
        <v>184</v>
      </c>
      <c r="C21" s="3" t="s">
        <v>185</v>
      </c>
      <c r="D21" s="3" t="s">
        <v>186</v>
      </c>
      <c r="E21" s="4" t="s">
        <v>146</v>
      </c>
      <c r="F21" s="3" t="s">
        <v>147</v>
      </c>
      <c r="G21" s="3" t="s">
        <v>148</v>
      </c>
      <c r="H21" s="3">
        <v>2.0</v>
      </c>
      <c r="I21" s="3">
        <v>2.0</v>
      </c>
      <c r="J21" s="3">
        <v>1.0</v>
      </c>
      <c r="K21" s="3">
        <v>3.0</v>
      </c>
      <c r="L21" s="3">
        <v>2.0</v>
      </c>
      <c r="M21" s="3">
        <v>4.0</v>
      </c>
      <c r="N21" s="3" t="s">
        <v>187</v>
      </c>
      <c r="O21" s="3" t="s">
        <v>188</v>
      </c>
      <c r="P21" s="3" t="s">
        <v>189</v>
      </c>
      <c r="Q21" s="3" t="s">
        <v>190</v>
      </c>
      <c r="R21" s="3" t="s">
        <v>191</v>
      </c>
      <c r="S21" s="3" t="s">
        <v>33</v>
      </c>
      <c r="T21" s="3" t="s">
        <v>34</v>
      </c>
      <c r="U21" s="3" t="s">
        <v>154</v>
      </c>
    </row>
    <row r="22" ht="22.5" customHeight="1">
      <c r="A22" s="3" t="s">
        <v>192</v>
      </c>
      <c r="B22" s="3" t="s">
        <v>192</v>
      </c>
      <c r="C22" s="3" t="s">
        <v>193</v>
      </c>
      <c r="D22" s="3" t="s">
        <v>186</v>
      </c>
      <c r="E22" s="4" t="s">
        <v>146</v>
      </c>
      <c r="F22" s="3" t="s">
        <v>147</v>
      </c>
      <c r="G22" s="3" t="s">
        <v>148</v>
      </c>
      <c r="H22" s="3">
        <v>3.0</v>
      </c>
      <c r="I22" s="3">
        <v>2.0</v>
      </c>
      <c r="J22" s="3">
        <v>1.0</v>
      </c>
      <c r="K22" s="3">
        <v>3.0</v>
      </c>
      <c r="L22" s="3">
        <v>2.0</v>
      </c>
      <c r="M22" s="3">
        <v>4.0</v>
      </c>
      <c r="N22" s="3" t="s">
        <v>194</v>
      </c>
      <c r="O22" s="3" t="s">
        <v>195</v>
      </c>
      <c r="P22" s="3" t="s">
        <v>196</v>
      </c>
      <c r="Q22" s="3" t="s">
        <v>197</v>
      </c>
      <c r="R22" s="3" t="s">
        <v>198</v>
      </c>
      <c r="S22" s="3" t="s">
        <v>33</v>
      </c>
      <c r="T22" s="3" t="s">
        <v>34</v>
      </c>
      <c r="U22" s="3" t="s">
        <v>154</v>
      </c>
    </row>
    <row r="23" ht="22.5" customHeight="1">
      <c r="A23" s="3" t="s">
        <v>199</v>
      </c>
      <c r="C23" s="3" t="s">
        <v>200</v>
      </c>
      <c r="D23" s="3" t="s">
        <v>201</v>
      </c>
      <c r="E23" s="4" t="s">
        <v>146</v>
      </c>
      <c r="F23" s="3" t="s">
        <v>147</v>
      </c>
      <c r="G23" s="3" t="s">
        <v>148</v>
      </c>
      <c r="H23" s="3">
        <v>2.0</v>
      </c>
      <c r="I23" s="3">
        <v>2.0</v>
      </c>
      <c r="J23" s="3">
        <v>1.0</v>
      </c>
      <c r="K23" s="3">
        <v>4.0</v>
      </c>
      <c r="L23" s="3">
        <v>1.0</v>
      </c>
      <c r="M23" s="3">
        <v>3.0</v>
      </c>
      <c r="N23" s="3" t="s">
        <v>202</v>
      </c>
      <c r="O23" s="3" t="s">
        <v>203</v>
      </c>
      <c r="P23" s="3" t="s">
        <v>204</v>
      </c>
      <c r="Q23" s="3" t="s">
        <v>205</v>
      </c>
      <c r="R23" s="3" t="s">
        <v>206</v>
      </c>
      <c r="S23" s="3" t="s">
        <v>33</v>
      </c>
      <c r="T23" s="3" t="s">
        <v>34</v>
      </c>
      <c r="U23" s="3" t="s">
        <v>154</v>
      </c>
    </row>
    <row r="24" ht="22.5" customHeight="1">
      <c r="A24" s="3" t="s">
        <v>207</v>
      </c>
      <c r="B24" s="3" t="s">
        <v>207</v>
      </c>
      <c r="C24" s="3" t="s">
        <v>208</v>
      </c>
      <c r="D24" s="3" t="s">
        <v>201</v>
      </c>
      <c r="E24" s="4" t="s">
        <v>146</v>
      </c>
      <c r="F24" s="3" t="s">
        <v>147</v>
      </c>
      <c r="G24" s="3" t="s">
        <v>148</v>
      </c>
      <c r="H24" s="3">
        <v>2.0</v>
      </c>
      <c r="I24" s="3">
        <v>2.0</v>
      </c>
      <c r="J24" s="3">
        <v>1.0</v>
      </c>
      <c r="K24" s="3">
        <v>2.0</v>
      </c>
      <c r="L24" s="3">
        <v>2.0</v>
      </c>
      <c r="M24" s="3">
        <v>4.0</v>
      </c>
      <c r="N24" s="3" t="s">
        <v>209</v>
      </c>
      <c r="O24" s="3" t="s">
        <v>210</v>
      </c>
      <c r="P24" s="3" t="s">
        <v>211</v>
      </c>
      <c r="Q24" s="3" t="s">
        <v>212</v>
      </c>
      <c r="R24" s="3" t="s">
        <v>213</v>
      </c>
      <c r="S24" s="3" t="s">
        <v>33</v>
      </c>
      <c r="T24" s="3" t="s">
        <v>34</v>
      </c>
      <c r="U24" s="3" t="s">
        <v>154</v>
      </c>
    </row>
    <row r="25" ht="22.5" customHeight="1">
      <c r="A25" s="3" t="s">
        <v>214</v>
      </c>
      <c r="B25" s="3" t="s">
        <v>214</v>
      </c>
      <c r="C25" s="3" t="s">
        <v>215</v>
      </c>
      <c r="D25" s="3" t="s">
        <v>216</v>
      </c>
      <c r="E25" s="4" t="s">
        <v>146</v>
      </c>
      <c r="F25" s="3" t="s">
        <v>147</v>
      </c>
      <c r="G25" s="3" t="s">
        <v>148</v>
      </c>
      <c r="H25" s="3">
        <v>2.0</v>
      </c>
      <c r="I25" s="3">
        <v>2.0</v>
      </c>
      <c r="J25" s="3">
        <v>1.0</v>
      </c>
      <c r="K25" s="3">
        <v>3.0</v>
      </c>
      <c r="L25" s="3">
        <v>2.0</v>
      </c>
      <c r="M25" s="3">
        <v>4.0</v>
      </c>
      <c r="N25" s="3" t="s">
        <v>217</v>
      </c>
      <c r="O25" s="3" t="s">
        <v>218</v>
      </c>
      <c r="P25" s="3" t="s">
        <v>219</v>
      </c>
      <c r="Q25" s="3" t="s">
        <v>220</v>
      </c>
      <c r="R25" s="3" t="s">
        <v>221</v>
      </c>
      <c r="S25" s="3" t="s">
        <v>33</v>
      </c>
      <c r="T25" s="3" t="s">
        <v>34</v>
      </c>
      <c r="U25" s="3" t="s">
        <v>154</v>
      </c>
    </row>
    <row r="26" ht="22.5" customHeight="1">
      <c r="A26" s="3" t="s">
        <v>222</v>
      </c>
      <c r="B26" s="3" t="s">
        <v>222</v>
      </c>
      <c r="C26" s="3" t="s">
        <v>223</v>
      </c>
      <c r="D26" s="3" t="s">
        <v>224</v>
      </c>
      <c r="E26" s="4" t="s">
        <v>146</v>
      </c>
      <c r="F26" s="3" t="s">
        <v>147</v>
      </c>
      <c r="G26" s="3" t="s">
        <v>148</v>
      </c>
      <c r="H26" s="3">
        <v>2.0</v>
      </c>
      <c r="I26" s="3">
        <v>2.0</v>
      </c>
      <c r="J26" s="3">
        <v>1.0</v>
      </c>
      <c r="K26" s="3">
        <v>3.0</v>
      </c>
      <c r="L26" s="3">
        <v>2.0</v>
      </c>
      <c r="M26" s="3">
        <v>4.0</v>
      </c>
      <c r="N26" s="3" t="s">
        <v>225</v>
      </c>
      <c r="O26" s="3" t="s">
        <v>226</v>
      </c>
      <c r="P26" s="3" t="s">
        <v>227</v>
      </c>
      <c r="Q26" s="3" t="s">
        <v>228</v>
      </c>
      <c r="R26" s="3" t="s">
        <v>229</v>
      </c>
      <c r="S26" s="3" t="s">
        <v>33</v>
      </c>
      <c r="T26" s="3" t="s">
        <v>34</v>
      </c>
      <c r="U26" s="3" t="s">
        <v>154</v>
      </c>
    </row>
    <row r="27" ht="22.5" customHeight="1">
      <c r="A27" s="3" t="s">
        <v>230</v>
      </c>
      <c r="B27" s="3" t="s">
        <v>230</v>
      </c>
      <c r="C27" s="3" t="s">
        <v>231</v>
      </c>
      <c r="D27" s="3" t="s">
        <v>224</v>
      </c>
      <c r="E27" s="4" t="s">
        <v>146</v>
      </c>
      <c r="F27" s="3" t="s">
        <v>147</v>
      </c>
      <c r="G27" s="3" t="s">
        <v>148</v>
      </c>
      <c r="H27" s="3">
        <v>2.0</v>
      </c>
      <c r="I27" s="3">
        <v>2.0</v>
      </c>
      <c r="J27" s="3">
        <v>1.0</v>
      </c>
      <c r="K27" s="3">
        <v>4.0</v>
      </c>
      <c r="L27" s="3">
        <v>1.0</v>
      </c>
      <c r="M27" s="3">
        <v>3.0</v>
      </c>
      <c r="N27" s="3" t="s">
        <v>232</v>
      </c>
      <c r="O27" s="3" t="s">
        <v>233</v>
      </c>
      <c r="P27" s="3" t="s">
        <v>234</v>
      </c>
      <c r="Q27" s="3" t="s">
        <v>235</v>
      </c>
      <c r="R27" s="3" t="s">
        <v>236</v>
      </c>
      <c r="S27" s="3" t="s">
        <v>33</v>
      </c>
      <c r="T27" s="3" t="s">
        <v>34</v>
      </c>
      <c r="U27" s="3" t="s">
        <v>154</v>
      </c>
    </row>
    <row r="28" ht="22.5" customHeight="1">
      <c r="A28" s="3" t="s">
        <v>237</v>
      </c>
      <c r="B28" s="3" t="s">
        <v>237</v>
      </c>
      <c r="C28" s="3" t="s">
        <v>238</v>
      </c>
      <c r="D28" s="3" t="s">
        <v>239</v>
      </c>
      <c r="E28" s="4" t="s">
        <v>146</v>
      </c>
      <c r="F28" s="3" t="s">
        <v>147</v>
      </c>
      <c r="G28" s="3" t="s">
        <v>148</v>
      </c>
      <c r="H28" s="3">
        <v>4.0</v>
      </c>
      <c r="I28" s="3">
        <v>2.0</v>
      </c>
      <c r="J28" s="3">
        <v>3.0</v>
      </c>
      <c r="K28" s="3">
        <v>3.0</v>
      </c>
      <c r="L28" s="3">
        <v>3.0</v>
      </c>
      <c r="M28" s="3">
        <v>4.0</v>
      </c>
      <c r="N28" s="3" t="s">
        <v>240</v>
      </c>
      <c r="O28" s="3" t="s">
        <v>241</v>
      </c>
      <c r="P28" s="3" t="s">
        <v>242</v>
      </c>
      <c r="Q28" s="3" t="s">
        <v>243</v>
      </c>
      <c r="R28" s="3" t="s">
        <v>244</v>
      </c>
      <c r="S28" s="3" t="s">
        <v>33</v>
      </c>
      <c r="T28" s="3" t="s">
        <v>34</v>
      </c>
      <c r="U28" s="3" t="s">
        <v>154</v>
      </c>
    </row>
    <row r="29" ht="22.5" customHeight="1">
      <c r="A29" s="3" t="s">
        <v>245</v>
      </c>
      <c r="B29" s="3" t="s">
        <v>245</v>
      </c>
      <c r="C29" s="3" t="s">
        <v>246</v>
      </c>
      <c r="D29" s="3" t="s">
        <v>239</v>
      </c>
      <c r="E29" s="4" t="s">
        <v>146</v>
      </c>
      <c r="F29" s="3" t="s">
        <v>147</v>
      </c>
      <c r="G29" s="3" t="s">
        <v>148</v>
      </c>
      <c r="H29" s="3">
        <v>2.0</v>
      </c>
      <c r="I29" s="3">
        <v>2.0</v>
      </c>
      <c r="J29" s="3">
        <v>1.0</v>
      </c>
      <c r="K29" s="3">
        <v>3.0</v>
      </c>
      <c r="L29" s="3">
        <v>2.0</v>
      </c>
      <c r="M29" s="3">
        <v>4.0</v>
      </c>
      <c r="N29" s="3" t="s">
        <v>247</v>
      </c>
      <c r="O29" s="3" t="s">
        <v>248</v>
      </c>
      <c r="P29" s="3" t="s">
        <v>249</v>
      </c>
      <c r="Q29" s="3" t="s">
        <v>250</v>
      </c>
      <c r="R29" s="3" t="s">
        <v>251</v>
      </c>
      <c r="S29" s="3" t="s">
        <v>33</v>
      </c>
      <c r="T29" s="3" t="s">
        <v>34</v>
      </c>
      <c r="U29" s="3" t="s">
        <v>154</v>
      </c>
    </row>
    <row r="30" ht="22.5" customHeight="1">
      <c r="A30" s="3" t="s">
        <v>252</v>
      </c>
      <c r="B30" s="3" t="s">
        <v>252</v>
      </c>
      <c r="C30" s="3" t="s">
        <v>253</v>
      </c>
      <c r="D30" s="3" t="s">
        <v>254</v>
      </c>
      <c r="E30" s="4" t="s">
        <v>146</v>
      </c>
      <c r="F30" s="3" t="s">
        <v>147</v>
      </c>
      <c r="G30" s="3" t="s">
        <v>255</v>
      </c>
      <c r="H30" s="3">
        <v>2.0</v>
      </c>
      <c r="I30" s="3">
        <v>2.0</v>
      </c>
      <c r="J30" s="3">
        <v>1.0</v>
      </c>
      <c r="K30" s="3">
        <v>3.0</v>
      </c>
      <c r="L30" s="3">
        <v>2.0</v>
      </c>
      <c r="M30" s="3">
        <v>4.0</v>
      </c>
      <c r="N30" s="3" t="s">
        <v>256</v>
      </c>
      <c r="O30" s="3" t="s">
        <v>257</v>
      </c>
      <c r="P30" s="3" t="s">
        <v>258</v>
      </c>
      <c r="Q30" s="3" t="s">
        <v>259</v>
      </c>
      <c r="R30" s="3" t="s">
        <v>260</v>
      </c>
      <c r="S30" s="3" t="s">
        <v>33</v>
      </c>
      <c r="T30" s="3" t="s">
        <v>34</v>
      </c>
      <c r="U30" s="3" t="s">
        <v>58</v>
      </c>
    </row>
    <row r="31" ht="22.5" customHeight="1">
      <c r="A31" s="3" t="s">
        <v>261</v>
      </c>
      <c r="B31" s="3" t="s">
        <v>261</v>
      </c>
      <c r="C31" s="3" t="s">
        <v>262</v>
      </c>
      <c r="D31" s="3" t="s">
        <v>254</v>
      </c>
      <c r="E31" s="4" t="s">
        <v>146</v>
      </c>
      <c r="F31" s="3" t="s">
        <v>147</v>
      </c>
      <c r="G31" s="3" t="s">
        <v>148</v>
      </c>
      <c r="H31" s="3">
        <v>2.0</v>
      </c>
      <c r="I31" s="3">
        <v>2.0</v>
      </c>
      <c r="J31" s="3">
        <v>1.0</v>
      </c>
      <c r="K31" s="3">
        <v>4.0</v>
      </c>
      <c r="L31" s="3">
        <v>1.0</v>
      </c>
      <c r="M31" s="3">
        <v>2.0</v>
      </c>
      <c r="N31" s="3" t="s">
        <v>263</v>
      </c>
      <c r="O31" s="3" t="s">
        <v>264</v>
      </c>
      <c r="P31" s="3" t="s">
        <v>265</v>
      </c>
      <c r="Q31" s="3" t="s">
        <v>266</v>
      </c>
      <c r="R31" s="3" t="s">
        <v>267</v>
      </c>
      <c r="S31" s="3" t="s">
        <v>33</v>
      </c>
      <c r="T31" s="3" t="s">
        <v>34</v>
      </c>
      <c r="U31" s="3" t="s">
        <v>154</v>
      </c>
    </row>
    <row r="32" ht="22.5" customHeight="1">
      <c r="A32" s="3" t="s">
        <v>268</v>
      </c>
      <c r="B32" s="3" t="s">
        <v>268</v>
      </c>
      <c r="C32" s="3" t="s">
        <v>269</v>
      </c>
      <c r="D32" s="3" t="s">
        <v>270</v>
      </c>
      <c r="E32" s="4" t="s">
        <v>271</v>
      </c>
      <c r="F32" s="3" t="s">
        <v>272</v>
      </c>
      <c r="G32" s="3" t="s">
        <v>273</v>
      </c>
      <c r="H32" s="3">
        <v>2.0</v>
      </c>
      <c r="I32" s="3">
        <v>2.0</v>
      </c>
      <c r="J32" s="3">
        <v>1.0</v>
      </c>
      <c r="K32" s="3">
        <v>4.0</v>
      </c>
      <c r="L32" s="3">
        <v>1.0</v>
      </c>
      <c r="M32" s="3">
        <v>1.0</v>
      </c>
      <c r="N32" s="3" t="s">
        <v>274</v>
      </c>
      <c r="O32" s="3" t="s">
        <v>275</v>
      </c>
      <c r="P32" s="3" t="s">
        <v>276</v>
      </c>
      <c r="Q32" s="3" t="s">
        <v>277</v>
      </c>
      <c r="R32" s="3" t="s">
        <v>278</v>
      </c>
      <c r="S32" s="3" t="s">
        <v>33</v>
      </c>
      <c r="T32" s="3" t="s">
        <v>34</v>
      </c>
      <c r="U32" s="3" t="s">
        <v>93</v>
      </c>
    </row>
    <row r="33" ht="22.5" customHeight="1">
      <c r="A33" s="3" t="s">
        <v>279</v>
      </c>
      <c r="B33" s="3" t="s">
        <v>279</v>
      </c>
      <c r="C33" s="3" t="s">
        <v>280</v>
      </c>
      <c r="D33" s="3" t="s">
        <v>281</v>
      </c>
      <c r="E33" s="4" t="s">
        <v>271</v>
      </c>
      <c r="F33" s="3" t="s">
        <v>272</v>
      </c>
      <c r="G33" s="3" t="s">
        <v>282</v>
      </c>
      <c r="H33" s="3">
        <v>2.0</v>
      </c>
      <c r="I33" s="3">
        <v>2.0</v>
      </c>
      <c r="J33" s="3">
        <v>1.0</v>
      </c>
      <c r="K33" s="3">
        <v>4.0</v>
      </c>
      <c r="L33" s="3">
        <v>1.0</v>
      </c>
      <c r="M33" s="3">
        <v>1.0</v>
      </c>
      <c r="N33" s="3" t="s">
        <v>283</v>
      </c>
      <c r="O33" s="3" t="s">
        <v>284</v>
      </c>
      <c r="P33" s="3" t="s">
        <v>285</v>
      </c>
      <c r="Q33" s="3" t="s">
        <v>286</v>
      </c>
      <c r="R33" s="3" t="s">
        <v>287</v>
      </c>
      <c r="S33" s="3" t="s">
        <v>33</v>
      </c>
      <c r="T33" s="3" t="s">
        <v>34</v>
      </c>
      <c r="U33" s="3" t="s">
        <v>93</v>
      </c>
    </row>
    <row r="34" ht="22.5" customHeight="1">
      <c r="A34" s="3" t="s">
        <v>288</v>
      </c>
      <c r="B34" s="3" t="s">
        <v>288</v>
      </c>
      <c r="C34" s="3" t="s">
        <v>289</v>
      </c>
      <c r="D34" s="3" t="s">
        <v>290</v>
      </c>
      <c r="E34" s="4" t="s">
        <v>271</v>
      </c>
      <c r="F34" s="3" t="s">
        <v>272</v>
      </c>
      <c r="G34" s="3" t="s">
        <v>273</v>
      </c>
      <c r="H34" s="3">
        <v>3.0</v>
      </c>
      <c r="I34" s="3">
        <v>2.0</v>
      </c>
      <c r="J34" s="3">
        <v>3.0</v>
      </c>
      <c r="K34" s="3">
        <v>3.0</v>
      </c>
      <c r="L34" s="3">
        <v>2.0</v>
      </c>
      <c r="M34" s="3">
        <v>3.0</v>
      </c>
      <c r="N34" s="3" t="s">
        <v>291</v>
      </c>
      <c r="O34" s="3" t="s">
        <v>292</v>
      </c>
      <c r="P34" s="3" t="s">
        <v>293</v>
      </c>
      <c r="Q34" s="3" t="s">
        <v>294</v>
      </c>
      <c r="R34" s="3" t="s">
        <v>295</v>
      </c>
      <c r="S34" s="3" t="s">
        <v>33</v>
      </c>
      <c r="T34" s="3" t="s">
        <v>34</v>
      </c>
      <c r="U34" s="3" t="s">
        <v>93</v>
      </c>
    </row>
    <row r="35" ht="22.5" customHeight="1">
      <c r="A35" s="3" t="s">
        <v>296</v>
      </c>
      <c r="B35" s="3" t="s">
        <v>296</v>
      </c>
      <c r="C35" s="3" t="s">
        <v>297</v>
      </c>
      <c r="D35" s="3" t="s">
        <v>298</v>
      </c>
      <c r="E35" s="4" t="s">
        <v>271</v>
      </c>
      <c r="F35" s="3" t="s">
        <v>272</v>
      </c>
      <c r="G35" s="3" t="s">
        <v>273</v>
      </c>
      <c r="H35" s="3">
        <v>3.0</v>
      </c>
      <c r="I35" s="3">
        <v>2.0</v>
      </c>
      <c r="J35" s="3">
        <v>2.0</v>
      </c>
      <c r="K35" s="3">
        <v>3.0</v>
      </c>
      <c r="L35" s="3">
        <v>3.0</v>
      </c>
      <c r="M35" s="3">
        <v>2.0</v>
      </c>
      <c r="N35" s="3" t="s">
        <v>299</v>
      </c>
      <c r="O35" s="3" t="s">
        <v>300</v>
      </c>
      <c r="P35" s="3" t="s">
        <v>301</v>
      </c>
      <c r="Q35" s="3" t="s">
        <v>302</v>
      </c>
      <c r="R35" s="3" t="s">
        <v>303</v>
      </c>
      <c r="S35" s="3" t="s">
        <v>33</v>
      </c>
      <c r="T35" s="3" t="s">
        <v>34</v>
      </c>
      <c r="U35" s="3" t="s">
        <v>93</v>
      </c>
    </row>
    <row r="36" ht="22.5" customHeight="1">
      <c r="A36" s="3" t="s">
        <v>304</v>
      </c>
      <c r="B36" s="3" t="s">
        <v>304</v>
      </c>
      <c r="C36" s="3" t="s">
        <v>305</v>
      </c>
      <c r="D36" s="3" t="s">
        <v>306</v>
      </c>
      <c r="E36" s="4" t="s">
        <v>271</v>
      </c>
      <c r="F36" s="3" t="s">
        <v>272</v>
      </c>
      <c r="G36" s="3" t="s">
        <v>273</v>
      </c>
      <c r="H36" s="3">
        <v>2.0</v>
      </c>
      <c r="I36" s="3">
        <v>2.0</v>
      </c>
      <c r="J36" s="3">
        <v>2.0</v>
      </c>
      <c r="K36" s="3">
        <v>3.0</v>
      </c>
      <c r="L36" s="3">
        <v>2.0</v>
      </c>
      <c r="M36" s="3">
        <v>2.0</v>
      </c>
      <c r="N36" s="3" t="s">
        <v>307</v>
      </c>
      <c r="O36" s="3" t="s">
        <v>308</v>
      </c>
      <c r="P36" s="3" t="s">
        <v>309</v>
      </c>
      <c r="Q36" s="3" t="s">
        <v>310</v>
      </c>
      <c r="R36" s="3" t="s">
        <v>311</v>
      </c>
      <c r="S36" s="3" t="s">
        <v>33</v>
      </c>
      <c r="T36" s="3" t="s">
        <v>34</v>
      </c>
      <c r="U36" s="3" t="s">
        <v>93</v>
      </c>
    </row>
    <row r="37" ht="22.5" customHeight="1">
      <c r="A37" s="3" t="s">
        <v>312</v>
      </c>
      <c r="B37" s="3" t="s">
        <v>312</v>
      </c>
      <c r="C37" s="3" t="s">
        <v>313</v>
      </c>
      <c r="D37" s="3" t="s">
        <v>314</v>
      </c>
      <c r="E37" s="4" t="s">
        <v>271</v>
      </c>
      <c r="F37" s="3" t="s">
        <v>272</v>
      </c>
      <c r="G37" s="3" t="s">
        <v>273</v>
      </c>
      <c r="H37" s="3">
        <v>3.0</v>
      </c>
      <c r="I37" s="3">
        <v>2.0</v>
      </c>
      <c r="J37" s="3">
        <v>3.0</v>
      </c>
      <c r="K37" s="3">
        <v>3.0</v>
      </c>
      <c r="L37" s="3">
        <v>3.0</v>
      </c>
      <c r="M37" s="3">
        <v>2.0</v>
      </c>
      <c r="N37" s="3" t="s">
        <v>315</v>
      </c>
      <c r="O37" s="3" t="s">
        <v>316</v>
      </c>
      <c r="P37" s="3" t="s">
        <v>317</v>
      </c>
      <c r="Q37" s="3" t="s">
        <v>318</v>
      </c>
      <c r="R37" s="3" t="s">
        <v>319</v>
      </c>
      <c r="S37" s="3" t="s">
        <v>33</v>
      </c>
      <c r="T37" s="3" t="s">
        <v>34</v>
      </c>
      <c r="U37" s="3" t="s">
        <v>93</v>
      </c>
    </row>
    <row r="38" ht="22.5" customHeight="1">
      <c r="A38" s="3" t="s">
        <v>320</v>
      </c>
      <c r="B38" s="3" t="s">
        <v>320</v>
      </c>
      <c r="C38" s="3" t="s">
        <v>321</v>
      </c>
      <c r="D38" s="3" t="s">
        <v>322</v>
      </c>
      <c r="E38" s="4" t="s">
        <v>271</v>
      </c>
      <c r="F38" s="3" t="s">
        <v>272</v>
      </c>
      <c r="G38" s="3" t="s">
        <v>273</v>
      </c>
      <c r="H38" s="3">
        <v>2.0</v>
      </c>
      <c r="I38" s="3">
        <v>2.0</v>
      </c>
      <c r="J38" s="3">
        <v>3.0</v>
      </c>
      <c r="K38" s="3">
        <v>3.0</v>
      </c>
      <c r="L38" s="3">
        <v>2.0</v>
      </c>
      <c r="M38" s="3">
        <v>1.0</v>
      </c>
      <c r="N38" s="3" t="s">
        <v>323</v>
      </c>
      <c r="O38" s="3" t="s">
        <v>324</v>
      </c>
      <c r="P38" s="3" t="s">
        <v>325</v>
      </c>
      <c r="Q38" s="3" t="s">
        <v>326</v>
      </c>
      <c r="R38" s="3" t="s">
        <v>327</v>
      </c>
      <c r="S38" s="3" t="s">
        <v>33</v>
      </c>
      <c r="T38" s="3" t="s">
        <v>34</v>
      </c>
      <c r="U38" s="3" t="s">
        <v>93</v>
      </c>
    </row>
    <row r="39" ht="22.5" customHeight="1">
      <c r="A39" s="3" t="s">
        <v>328</v>
      </c>
      <c r="B39" s="3" t="s">
        <v>328</v>
      </c>
      <c r="C39" s="3" t="s">
        <v>329</v>
      </c>
      <c r="D39" s="3" t="s">
        <v>330</v>
      </c>
      <c r="E39" s="4" t="s">
        <v>271</v>
      </c>
      <c r="F39" s="3" t="s">
        <v>272</v>
      </c>
      <c r="G39" s="3" t="s">
        <v>273</v>
      </c>
      <c r="H39" s="3">
        <v>3.0</v>
      </c>
      <c r="I39" s="3">
        <v>2.0</v>
      </c>
      <c r="J39" s="3">
        <v>3.0</v>
      </c>
      <c r="K39" s="3">
        <v>3.0</v>
      </c>
      <c r="L39" s="3">
        <v>2.0</v>
      </c>
      <c r="M39" s="3">
        <v>2.0</v>
      </c>
      <c r="N39" s="3" t="s">
        <v>331</v>
      </c>
      <c r="O39" s="3" t="s">
        <v>332</v>
      </c>
      <c r="P39" s="3" t="s">
        <v>333</v>
      </c>
      <c r="Q39" s="3" t="s">
        <v>334</v>
      </c>
      <c r="R39" s="3" t="s">
        <v>335</v>
      </c>
      <c r="S39" s="3" t="s">
        <v>33</v>
      </c>
      <c r="T39" s="3" t="s">
        <v>34</v>
      </c>
      <c r="U39" s="3" t="s">
        <v>93</v>
      </c>
    </row>
    <row r="40" ht="22.5" customHeight="1">
      <c r="A40" s="3" t="s">
        <v>336</v>
      </c>
      <c r="B40" s="3" t="s">
        <v>336</v>
      </c>
      <c r="C40" s="3" t="s">
        <v>337</v>
      </c>
      <c r="D40" s="3" t="s">
        <v>338</v>
      </c>
      <c r="E40" s="4" t="s">
        <v>271</v>
      </c>
      <c r="F40" s="3" t="s">
        <v>272</v>
      </c>
      <c r="G40" s="3" t="s">
        <v>273</v>
      </c>
      <c r="H40" s="3">
        <v>3.0</v>
      </c>
      <c r="I40" s="3">
        <v>2.0</v>
      </c>
      <c r="J40" s="3">
        <v>1.0</v>
      </c>
      <c r="K40" s="3">
        <v>3.0</v>
      </c>
      <c r="L40" s="3">
        <v>2.0</v>
      </c>
      <c r="M40" s="3">
        <v>1.0</v>
      </c>
      <c r="N40" s="3" t="s">
        <v>339</v>
      </c>
      <c r="O40" s="3" t="s">
        <v>340</v>
      </c>
      <c r="P40" s="3" t="s">
        <v>341</v>
      </c>
      <c r="Q40" s="3" t="s">
        <v>342</v>
      </c>
      <c r="R40" s="3" t="s">
        <v>343</v>
      </c>
      <c r="S40" s="3" t="s">
        <v>33</v>
      </c>
      <c r="T40" s="3" t="s">
        <v>34</v>
      </c>
      <c r="U40" s="3" t="s">
        <v>93</v>
      </c>
    </row>
    <row r="41" ht="22.5" customHeight="1">
      <c r="A41" s="3" t="s">
        <v>344</v>
      </c>
      <c r="B41" s="3" t="s">
        <v>344</v>
      </c>
      <c r="C41" s="3" t="s">
        <v>345</v>
      </c>
      <c r="D41" s="3" t="s">
        <v>270</v>
      </c>
      <c r="E41" s="4" t="s">
        <v>346</v>
      </c>
      <c r="F41" s="3" t="s">
        <v>51</v>
      </c>
      <c r="G41" s="3" t="s">
        <v>273</v>
      </c>
      <c r="H41" s="3">
        <v>3.0</v>
      </c>
      <c r="I41" s="3">
        <v>4.0</v>
      </c>
      <c r="J41" s="3">
        <v>3.0</v>
      </c>
      <c r="K41" s="3">
        <v>3.0</v>
      </c>
      <c r="L41" s="3">
        <v>3.0</v>
      </c>
      <c r="M41" s="3">
        <v>2.0</v>
      </c>
      <c r="N41" s="3" t="s">
        <v>347</v>
      </c>
      <c r="O41" s="3" t="s">
        <v>348</v>
      </c>
      <c r="P41" s="3" t="s">
        <v>349</v>
      </c>
      <c r="Q41" s="3" t="s">
        <v>350</v>
      </c>
      <c r="R41" s="3" t="s">
        <v>351</v>
      </c>
      <c r="S41" s="3" t="s">
        <v>33</v>
      </c>
      <c r="T41" s="3" t="s">
        <v>34</v>
      </c>
      <c r="U41" s="3" t="s">
        <v>93</v>
      </c>
    </row>
    <row r="42" ht="22.5" customHeight="1">
      <c r="A42" s="3" t="s">
        <v>352</v>
      </c>
      <c r="B42" s="3" t="s">
        <v>352</v>
      </c>
      <c r="C42" s="3" t="s">
        <v>353</v>
      </c>
      <c r="D42" s="3" t="s">
        <v>354</v>
      </c>
      <c r="E42" s="4" t="s">
        <v>346</v>
      </c>
      <c r="F42" s="3" t="s">
        <v>51</v>
      </c>
      <c r="G42" s="3" t="s">
        <v>273</v>
      </c>
      <c r="H42" s="3">
        <v>2.0</v>
      </c>
      <c r="I42" s="3">
        <v>4.0</v>
      </c>
      <c r="J42" s="3">
        <v>1.0</v>
      </c>
      <c r="K42" s="3">
        <v>4.0</v>
      </c>
      <c r="L42" s="3">
        <v>1.0</v>
      </c>
      <c r="M42" s="3">
        <v>2.0</v>
      </c>
      <c r="N42" s="3" t="s">
        <v>355</v>
      </c>
      <c r="O42" s="3" t="s">
        <v>356</v>
      </c>
      <c r="P42" s="3" t="s">
        <v>357</v>
      </c>
      <c r="Q42" s="3" t="s">
        <v>358</v>
      </c>
      <c r="R42" s="3" t="s">
        <v>359</v>
      </c>
      <c r="S42" s="3" t="s">
        <v>33</v>
      </c>
      <c r="T42" s="3" t="s">
        <v>34</v>
      </c>
      <c r="U42" s="3" t="s">
        <v>93</v>
      </c>
    </row>
    <row r="43" ht="22.5" customHeight="1">
      <c r="A43" s="3" t="s">
        <v>360</v>
      </c>
      <c r="B43" s="3" t="s">
        <v>360</v>
      </c>
      <c r="C43" s="3" t="s">
        <v>361</v>
      </c>
      <c r="D43" s="3" t="s">
        <v>306</v>
      </c>
      <c r="E43" s="4" t="s">
        <v>346</v>
      </c>
      <c r="F43" s="3" t="s">
        <v>51</v>
      </c>
      <c r="G43" s="3" t="s">
        <v>273</v>
      </c>
      <c r="H43" s="3">
        <v>3.0</v>
      </c>
      <c r="I43" s="3">
        <v>4.0</v>
      </c>
      <c r="J43" s="3">
        <v>2.0</v>
      </c>
      <c r="K43" s="3">
        <v>3.0</v>
      </c>
      <c r="L43" s="3">
        <v>3.0</v>
      </c>
      <c r="M43" s="3">
        <v>3.0</v>
      </c>
      <c r="N43" s="3" t="s">
        <v>362</v>
      </c>
      <c r="O43" s="3" t="s">
        <v>363</v>
      </c>
      <c r="P43" s="3" t="s">
        <v>364</v>
      </c>
      <c r="Q43" s="3" t="s">
        <v>365</v>
      </c>
      <c r="R43" s="3" t="s">
        <v>366</v>
      </c>
      <c r="S43" s="3" t="s">
        <v>33</v>
      </c>
      <c r="T43" s="3" t="s">
        <v>34</v>
      </c>
      <c r="U43" s="3" t="s">
        <v>93</v>
      </c>
    </row>
    <row r="44" ht="22.5" customHeight="1">
      <c r="A44" s="3" t="s">
        <v>367</v>
      </c>
      <c r="B44" s="3" t="s">
        <v>368</v>
      </c>
      <c r="C44" s="3" t="s">
        <v>369</v>
      </c>
      <c r="D44" s="3" t="s">
        <v>368</v>
      </c>
      <c r="E44" s="4" t="s">
        <v>346</v>
      </c>
      <c r="F44" s="3" t="s">
        <v>51</v>
      </c>
      <c r="G44" s="3" t="s">
        <v>273</v>
      </c>
      <c r="H44" s="3">
        <v>3.0</v>
      </c>
      <c r="I44" s="3">
        <v>4.0</v>
      </c>
      <c r="J44" s="3">
        <v>3.0</v>
      </c>
      <c r="K44" s="3">
        <v>3.0</v>
      </c>
      <c r="L44" s="3">
        <v>3.0</v>
      </c>
      <c r="M44" s="3">
        <v>3.0</v>
      </c>
      <c r="N44" s="3" t="s">
        <v>370</v>
      </c>
      <c r="O44" s="3" t="s">
        <v>371</v>
      </c>
      <c r="P44" s="3" t="s">
        <v>372</v>
      </c>
      <c r="Q44" s="3" t="s">
        <v>373</v>
      </c>
      <c r="R44" s="3" t="s">
        <v>374</v>
      </c>
      <c r="S44" s="3" t="s">
        <v>33</v>
      </c>
      <c r="T44" s="3" t="s">
        <v>34</v>
      </c>
      <c r="U44" s="3" t="s">
        <v>93</v>
      </c>
    </row>
    <row r="45" ht="22.5" customHeight="1">
      <c r="A45" s="3" t="s">
        <v>375</v>
      </c>
      <c r="B45" s="3" t="s">
        <v>375</v>
      </c>
      <c r="C45" s="3" t="s">
        <v>376</v>
      </c>
      <c r="D45" s="3" t="s">
        <v>322</v>
      </c>
      <c r="E45" s="4" t="s">
        <v>346</v>
      </c>
      <c r="F45" s="3" t="s">
        <v>51</v>
      </c>
      <c r="G45" s="3" t="s">
        <v>273</v>
      </c>
      <c r="H45" s="3">
        <v>3.0</v>
      </c>
      <c r="I45" s="3">
        <v>4.0</v>
      </c>
      <c r="J45" s="3">
        <v>1.0</v>
      </c>
      <c r="K45" s="3">
        <v>2.0</v>
      </c>
      <c r="L45" s="3">
        <v>3.0</v>
      </c>
      <c r="M45" s="3">
        <v>3.0</v>
      </c>
      <c r="N45" s="3" t="s">
        <v>377</v>
      </c>
      <c r="O45" s="3" t="s">
        <v>378</v>
      </c>
      <c r="P45" s="3" t="s">
        <v>379</v>
      </c>
      <c r="Q45" s="3" t="s">
        <v>380</v>
      </c>
      <c r="R45" s="3" t="s">
        <v>381</v>
      </c>
      <c r="S45" s="3" t="s">
        <v>33</v>
      </c>
      <c r="T45" s="3" t="s">
        <v>34</v>
      </c>
      <c r="U45" s="3" t="s">
        <v>93</v>
      </c>
    </row>
    <row r="46" ht="22.5" customHeight="1">
      <c r="A46" s="3" t="s">
        <v>382</v>
      </c>
      <c r="B46" s="3" t="s">
        <v>382</v>
      </c>
      <c r="C46" s="3" t="s">
        <v>383</v>
      </c>
      <c r="D46" s="3" t="s">
        <v>330</v>
      </c>
      <c r="E46" s="4" t="s">
        <v>346</v>
      </c>
      <c r="F46" s="3" t="s">
        <v>51</v>
      </c>
      <c r="G46" s="3" t="s">
        <v>273</v>
      </c>
      <c r="H46" s="3">
        <v>2.0</v>
      </c>
      <c r="I46" s="3">
        <v>4.0</v>
      </c>
      <c r="J46" s="3">
        <v>2.0</v>
      </c>
      <c r="K46" s="3">
        <v>3.0</v>
      </c>
      <c r="L46" s="3">
        <v>2.0</v>
      </c>
      <c r="M46" s="3">
        <v>2.0</v>
      </c>
      <c r="N46" s="3" t="s">
        <v>384</v>
      </c>
      <c r="O46" s="3" t="s">
        <v>385</v>
      </c>
      <c r="P46" s="3" t="s">
        <v>386</v>
      </c>
      <c r="Q46" s="3" t="s">
        <v>387</v>
      </c>
      <c r="R46" s="3" t="s">
        <v>388</v>
      </c>
      <c r="S46" s="3" t="s">
        <v>33</v>
      </c>
      <c r="T46" s="3" t="s">
        <v>34</v>
      </c>
      <c r="U46" s="3" t="s">
        <v>93</v>
      </c>
    </row>
    <row r="47" ht="22.5" customHeight="1">
      <c r="A47" s="3" t="s">
        <v>389</v>
      </c>
      <c r="B47" s="3" t="s">
        <v>389</v>
      </c>
      <c r="C47" s="3" t="s">
        <v>390</v>
      </c>
      <c r="D47" s="3" t="s">
        <v>338</v>
      </c>
      <c r="E47" s="4" t="s">
        <v>346</v>
      </c>
      <c r="F47" s="3" t="s">
        <v>51</v>
      </c>
      <c r="G47" s="3" t="s">
        <v>273</v>
      </c>
      <c r="H47" s="3">
        <v>2.0</v>
      </c>
      <c r="I47" s="3">
        <v>4.0</v>
      </c>
      <c r="J47" s="3">
        <v>1.0</v>
      </c>
      <c r="K47" s="3">
        <v>3.0</v>
      </c>
      <c r="L47" s="3">
        <v>2.0</v>
      </c>
      <c r="M47" s="3">
        <v>3.0</v>
      </c>
      <c r="N47" s="3" t="s">
        <v>391</v>
      </c>
      <c r="O47" s="3" t="s">
        <v>392</v>
      </c>
      <c r="P47" s="3" t="s">
        <v>393</v>
      </c>
      <c r="Q47" s="3" t="s">
        <v>394</v>
      </c>
      <c r="R47" s="3" t="s">
        <v>395</v>
      </c>
      <c r="S47" s="3" t="s">
        <v>33</v>
      </c>
      <c r="T47" s="3" t="s">
        <v>34</v>
      </c>
      <c r="U47" s="3" t="s">
        <v>93</v>
      </c>
    </row>
    <row r="48" ht="22.5" customHeight="1">
      <c r="A48" s="3" t="s">
        <v>396</v>
      </c>
      <c r="B48" s="3" t="s">
        <v>396</v>
      </c>
      <c r="C48" s="3" t="s">
        <v>397</v>
      </c>
      <c r="D48" s="3" t="s">
        <v>306</v>
      </c>
      <c r="E48" s="4" t="s">
        <v>346</v>
      </c>
      <c r="F48" s="3" t="s">
        <v>51</v>
      </c>
      <c r="G48" s="3" t="s">
        <v>273</v>
      </c>
      <c r="H48" s="3">
        <v>3.0</v>
      </c>
      <c r="I48" s="3">
        <v>4.0</v>
      </c>
      <c r="J48" s="3">
        <v>2.0</v>
      </c>
      <c r="K48" s="3">
        <v>2.0</v>
      </c>
      <c r="L48" s="3">
        <v>3.0</v>
      </c>
      <c r="M48" s="3">
        <v>3.0</v>
      </c>
      <c r="N48" s="3" t="s">
        <v>398</v>
      </c>
      <c r="O48" s="3" t="s">
        <v>399</v>
      </c>
      <c r="P48" s="3" t="s">
        <v>400</v>
      </c>
      <c r="Q48" s="3" t="s">
        <v>401</v>
      </c>
      <c r="R48" s="3" t="s">
        <v>402</v>
      </c>
      <c r="S48" s="3" t="s">
        <v>33</v>
      </c>
      <c r="T48" s="3" t="s">
        <v>34</v>
      </c>
      <c r="U48" s="3" t="s">
        <v>93</v>
      </c>
    </row>
  </sheetData>
  <dataValidations>
    <dataValidation type="list" allowBlank="1" showDropDown="1" showErrorMessage="1" sqref="E2:E48">
      <formula1>"BS Mathematics,BS Applied Science 1,BS Applied Science 2,VSEC,ESC 1,ESC 2"</formula1>
    </dataValidation>
  </dataValidations>
  <drawing r:id="rId1"/>
  <tableParts count="1">
    <tablePart r:id="rId3"/>
  </tableParts>
</worksheet>
</file>