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Files\Stock HappyBoy\"/>
    </mc:Choice>
  </mc:AlternateContent>
  <xr:revisionPtr revIDLastSave="0" documentId="13_ncr:1_{A2E09A13-0941-468A-9CAA-FC2C9550AE2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سمر ولادي" sheetId="1" r:id="rId1"/>
    <sheet name="سمر بناتي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2" i="1" l="1"/>
  <c r="E32" i="1"/>
  <c r="J62" i="1"/>
  <c r="E62" i="1"/>
</calcChain>
</file>

<file path=xl/sharedStrings.xml><?xml version="1.0" encoding="utf-8"?>
<sst xmlns="http://schemas.openxmlformats.org/spreadsheetml/2006/main" count="564" uniqueCount="184">
  <si>
    <t>نواقص سمر ولادي</t>
  </si>
  <si>
    <t>كود الموديل</t>
  </si>
  <si>
    <t>الباركود</t>
  </si>
  <si>
    <t>اللون</t>
  </si>
  <si>
    <t>النقص (عجز)</t>
  </si>
  <si>
    <t>4045</t>
  </si>
  <si>
    <t>542</t>
  </si>
  <si>
    <t>بني</t>
  </si>
  <si>
    <t>4040</t>
  </si>
  <si>
    <t>540</t>
  </si>
  <si>
    <t>شاركويل</t>
  </si>
  <si>
    <t>541</t>
  </si>
  <si>
    <t>اسود</t>
  </si>
  <si>
    <t>539</t>
  </si>
  <si>
    <t>زيتي</t>
  </si>
  <si>
    <t>4025</t>
  </si>
  <si>
    <t>529</t>
  </si>
  <si>
    <t>530</t>
  </si>
  <si>
    <t>رمادي</t>
  </si>
  <si>
    <t>531</t>
  </si>
  <si>
    <t>543</t>
  </si>
  <si>
    <t>3040</t>
  </si>
  <si>
    <t>509</t>
  </si>
  <si>
    <t>3000</t>
  </si>
  <si>
    <t>485</t>
  </si>
  <si>
    <t>شانيه</t>
  </si>
  <si>
    <t>4000</t>
  </si>
  <si>
    <t>514</t>
  </si>
  <si>
    <t>515</t>
  </si>
  <si>
    <t>3010</t>
  </si>
  <si>
    <t>490</t>
  </si>
  <si>
    <t>538</t>
  </si>
  <si>
    <t>3045</t>
  </si>
  <si>
    <t>511</t>
  </si>
  <si>
    <t>508</t>
  </si>
  <si>
    <t>510</t>
  </si>
  <si>
    <t>512</t>
  </si>
  <si>
    <t>513</t>
  </si>
  <si>
    <t>516</t>
  </si>
  <si>
    <t>بيج</t>
  </si>
  <si>
    <t>3020</t>
  </si>
  <si>
    <t>496</t>
  </si>
  <si>
    <t>484</t>
  </si>
  <si>
    <t>4005</t>
  </si>
  <si>
    <t>518</t>
  </si>
  <si>
    <t>491</t>
  </si>
  <si>
    <t>جنزاري</t>
  </si>
  <si>
    <t>3015</t>
  </si>
  <si>
    <t>494</t>
  </si>
  <si>
    <t>3025</t>
  </si>
  <si>
    <t>500</t>
  </si>
  <si>
    <t>501</t>
  </si>
  <si>
    <t>3035</t>
  </si>
  <si>
    <t>507</t>
  </si>
  <si>
    <t>3005</t>
  </si>
  <si>
    <t>488</t>
  </si>
  <si>
    <t>3030</t>
  </si>
  <si>
    <t>502</t>
  </si>
  <si>
    <t>486</t>
  </si>
  <si>
    <t>4035</t>
  </si>
  <si>
    <t>535</t>
  </si>
  <si>
    <t>536</t>
  </si>
  <si>
    <t>537</t>
  </si>
  <si>
    <t>492</t>
  </si>
  <si>
    <t>499</t>
  </si>
  <si>
    <t>4030</t>
  </si>
  <si>
    <t>532</t>
  </si>
  <si>
    <t>498</t>
  </si>
  <si>
    <t>4020</t>
  </si>
  <si>
    <t>526</t>
  </si>
  <si>
    <t>505</t>
  </si>
  <si>
    <t>487</t>
  </si>
  <si>
    <t>504</t>
  </si>
  <si>
    <t>493</t>
  </si>
  <si>
    <t>4010</t>
  </si>
  <si>
    <t>520</t>
  </si>
  <si>
    <t>521</t>
  </si>
  <si>
    <t>533</t>
  </si>
  <si>
    <t>534</t>
  </si>
  <si>
    <t>528</t>
  </si>
  <si>
    <t>506</t>
  </si>
  <si>
    <t>4015</t>
  </si>
  <si>
    <t>524</t>
  </si>
  <si>
    <t>489</t>
  </si>
  <si>
    <t>503</t>
  </si>
  <si>
    <t>517</t>
  </si>
  <si>
    <t>519</t>
  </si>
  <si>
    <t>495</t>
  </si>
  <si>
    <t>522</t>
  </si>
  <si>
    <t>497</t>
  </si>
  <si>
    <t>527</t>
  </si>
  <si>
    <t>523</t>
  </si>
  <si>
    <t>525</t>
  </si>
  <si>
    <t/>
  </si>
  <si>
    <t>نواقص سمر بناتي</t>
  </si>
  <si>
    <t>6010</t>
  </si>
  <si>
    <t>461</t>
  </si>
  <si>
    <t>طوبي</t>
  </si>
  <si>
    <t>462</t>
  </si>
  <si>
    <t>6015</t>
  </si>
  <si>
    <t>463</t>
  </si>
  <si>
    <t>465</t>
  </si>
  <si>
    <t>بني فاتح</t>
  </si>
  <si>
    <t>464</t>
  </si>
  <si>
    <t>5015</t>
  </si>
  <si>
    <t>433</t>
  </si>
  <si>
    <t>435</t>
  </si>
  <si>
    <t>434</t>
  </si>
  <si>
    <t>5030</t>
  </si>
  <si>
    <t>444</t>
  </si>
  <si>
    <t>فوشيا</t>
  </si>
  <si>
    <t>5010</t>
  </si>
  <si>
    <t>432</t>
  </si>
  <si>
    <t>5000</t>
  </si>
  <si>
    <t>425</t>
  </si>
  <si>
    <t>5035</t>
  </si>
  <si>
    <t>445</t>
  </si>
  <si>
    <t>روز</t>
  </si>
  <si>
    <t>447</t>
  </si>
  <si>
    <t>اكوا</t>
  </si>
  <si>
    <t>431</t>
  </si>
  <si>
    <t>5045</t>
  </si>
  <si>
    <t>453</t>
  </si>
  <si>
    <t>موف</t>
  </si>
  <si>
    <t>6045</t>
  </si>
  <si>
    <t>483</t>
  </si>
  <si>
    <t>443</t>
  </si>
  <si>
    <t>6000</t>
  </si>
  <si>
    <t>455</t>
  </si>
  <si>
    <t>442</t>
  </si>
  <si>
    <t>446</t>
  </si>
  <si>
    <t>اصفر</t>
  </si>
  <si>
    <t>6030</t>
  </si>
  <si>
    <t>474</t>
  </si>
  <si>
    <t>6035</t>
  </si>
  <si>
    <t>475</t>
  </si>
  <si>
    <t>473</t>
  </si>
  <si>
    <t>5020</t>
  </si>
  <si>
    <t>436</t>
  </si>
  <si>
    <t>6040</t>
  </si>
  <si>
    <t>479</t>
  </si>
  <si>
    <t>6025</t>
  </si>
  <si>
    <t>471</t>
  </si>
  <si>
    <t>472</t>
  </si>
  <si>
    <t>5040</t>
  </si>
  <si>
    <t>450</t>
  </si>
  <si>
    <t>437</t>
  </si>
  <si>
    <t>426</t>
  </si>
  <si>
    <t>476</t>
  </si>
  <si>
    <t>477</t>
  </si>
  <si>
    <t>478</t>
  </si>
  <si>
    <t>480</t>
  </si>
  <si>
    <t>448</t>
  </si>
  <si>
    <t>449</t>
  </si>
  <si>
    <t>451</t>
  </si>
  <si>
    <t>481</t>
  </si>
  <si>
    <t>456</t>
  </si>
  <si>
    <t>6020</t>
  </si>
  <si>
    <t>466</t>
  </si>
  <si>
    <t>467</t>
  </si>
  <si>
    <t>469</t>
  </si>
  <si>
    <t>470</t>
  </si>
  <si>
    <t>430</t>
  </si>
  <si>
    <t>452</t>
  </si>
  <si>
    <t>5025</t>
  </si>
  <si>
    <t>439</t>
  </si>
  <si>
    <t>440</t>
  </si>
  <si>
    <t>441</t>
  </si>
  <si>
    <t>438</t>
  </si>
  <si>
    <t>460</t>
  </si>
  <si>
    <t>482</t>
  </si>
  <si>
    <t>5005</t>
  </si>
  <si>
    <t>427</t>
  </si>
  <si>
    <t>429</t>
  </si>
  <si>
    <t>454</t>
  </si>
  <si>
    <t>468</t>
  </si>
  <si>
    <t>424</t>
  </si>
  <si>
    <t>428</t>
  </si>
  <si>
    <t>6005</t>
  </si>
  <si>
    <t>457</t>
  </si>
  <si>
    <t>458</t>
  </si>
  <si>
    <t>459</t>
  </si>
  <si>
    <t>الكود</t>
  </si>
  <si>
    <t>العجز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</si>
</sst>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NumberFormat="1"/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9" xfId="0" applyNumberFormat="1" applyFont="1" applyBorder="1" applyAlignment="1">
      <alignment horizontal="center" vertical="center"/>
    </xf>
    <xf numFmtId="0" fontId="1" fillId="0" borderId="10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12" xfId="0" applyNumberFormat="1" applyFont="1" applyBorder="1" applyAlignment="1">
      <alignment horizontal="center" vertical="center"/>
    </xf>
    <xf numFmtId="0" fontId="1" fillId="0" borderId="13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0" borderId="17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0" borderId="19" xfId="0" applyNumberFormat="1" applyFont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 vertical="center"/>
    </xf>
    <xf numFmtId="0" fontId="1" fillId="0" borderId="23" xfId="0" applyNumberFormat="1" applyFont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5E27E6-0B1B-4CD9-860E-C98FDAFD7688}" name="Table4" displayName="Table4" ref="A2:D62" totalsRowShown="0" headerRowDxfId="15" headerRowBorderDxfId="13" tableBorderDxfId="14" totalsRowBorderDxfId="12">
  <autoFilter ref="A2:D62" xr:uid="{FF5E27E6-0B1B-4CD9-860E-C98FDAFD7688}"/>
  <sortState xmlns:xlrd2="http://schemas.microsoft.com/office/spreadsheetml/2017/richdata2" ref="A3:D62">
    <sortCondition ref="A2:A62"/>
  </sortState>
  <tableColumns count="4">
    <tableColumn id="1" xr3:uid="{F282C075-86AC-4284-A890-2F4E7364E5DD}" name="الكود" dataDxfId="11"/>
    <tableColumn id="2" xr3:uid="{D12DB1B3-6926-45A6-8FD4-C4A1CEF44C96}" name="الباركود" dataDxfId="10"/>
    <tableColumn id="3" xr3:uid="{615953AF-D07D-4956-BED0-18F5A213FBC7}" name="اللون" dataDxfId="9"/>
    <tableColumn id="4" xr3:uid="{F0FA6B74-B5AD-4F6B-9209-698F319E4F48}" name="العجز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251A04-4B13-4420-9770-D8FF159B7036}" name="Table5" displayName="Table5" ref="F2:I62" totalsRowShown="0" headerRowDxfId="7" headerRowBorderDxfId="5" tableBorderDxfId="6" totalsRowBorderDxfId="4">
  <autoFilter ref="F2:I62" xr:uid="{DB251A04-4B13-4420-9770-D8FF159B7036}"/>
  <sortState xmlns:xlrd2="http://schemas.microsoft.com/office/spreadsheetml/2017/richdata2" ref="F3:I62">
    <sortCondition ref="F2:F62"/>
  </sortState>
  <tableColumns count="4">
    <tableColumn id="1" xr3:uid="{5C804777-B2C9-47E1-AC5D-EFFFBB016B46}" name="الكود" dataDxfId="3"/>
    <tableColumn id="2" xr3:uid="{E80B9967-0D7D-45E1-A6D3-83EEBD9BE410}" name="الباركود" dataDxfId="2"/>
    <tableColumn id="3" xr3:uid="{3E9D5427-D339-411F-8EB6-395F19DC8124}" name="اللون" dataDxfId="1"/>
    <tableColumn id="4" xr3:uid="{D1587C50-DE39-4162-9083-BC306CF45D1F}" name="العجز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rightToLeft="1" tabSelected="1" view="pageLayout" topLeftCell="A26" zoomScaleNormal="100" workbookViewId="0">
      <selection activeCell="E47" sqref="E47"/>
    </sheetView>
  </sheetViews>
  <sheetFormatPr defaultRowHeight="12.75" x14ac:dyDescent="0.25"/>
  <cols>
    <col min="1" max="4" width="9.5" style="4" customWidth="1"/>
    <col min="5" max="5" width="5.25" style="4" customWidth="1"/>
    <col min="6" max="9" width="9.5" style="4" customWidth="1"/>
    <col min="10" max="10" width="4.5" style="4" customWidth="1"/>
    <col min="11" max="16384" width="9" style="4"/>
  </cols>
  <sheetData>
    <row r="1" spans="1:9" x14ac:dyDescent="0.25">
      <c r="A1" s="1" t="s">
        <v>0</v>
      </c>
      <c r="B1" s="2"/>
      <c r="C1" s="2"/>
      <c r="D1" s="3"/>
      <c r="F1" s="1" t="s">
        <v>94</v>
      </c>
      <c r="G1" s="2"/>
      <c r="H1" s="2"/>
      <c r="I1" s="3"/>
    </row>
    <row r="2" spans="1:9" x14ac:dyDescent="0.25">
      <c r="A2" s="11" t="s">
        <v>182</v>
      </c>
      <c r="B2" s="12" t="s">
        <v>2</v>
      </c>
      <c r="C2" s="12" t="s">
        <v>3</v>
      </c>
      <c r="D2" s="13" t="s">
        <v>183</v>
      </c>
      <c r="F2" s="11" t="s">
        <v>182</v>
      </c>
      <c r="G2" s="12" t="s">
        <v>2</v>
      </c>
      <c r="H2" s="12" t="s">
        <v>3</v>
      </c>
      <c r="I2" s="13" t="s">
        <v>183</v>
      </c>
    </row>
    <row r="3" spans="1:9" x14ac:dyDescent="0.25">
      <c r="A3" s="7" t="s">
        <v>23</v>
      </c>
      <c r="B3" s="5" t="s">
        <v>24</v>
      </c>
      <c r="C3" s="5" t="s">
        <v>25</v>
      </c>
      <c r="D3" s="6">
        <v>32</v>
      </c>
      <c r="F3" s="7" t="s">
        <v>113</v>
      </c>
      <c r="G3" s="5" t="s">
        <v>114</v>
      </c>
      <c r="H3" s="5" t="s">
        <v>97</v>
      </c>
      <c r="I3" s="6">
        <v>36</v>
      </c>
    </row>
    <row r="4" spans="1:9" x14ac:dyDescent="0.25">
      <c r="A4" s="7" t="s">
        <v>23</v>
      </c>
      <c r="B4" s="5" t="s">
        <v>42</v>
      </c>
      <c r="C4" s="5" t="s">
        <v>12</v>
      </c>
      <c r="D4" s="6">
        <v>20</v>
      </c>
      <c r="F4" s="7" t="s">
        <v>113</v>
      </c>
      <c r="G4" s="5" t="s">
        <v>147</v>
      </c>
      <c r="H4" s="5" t="s">
        <v>117</v>
      </c>
      <c r="I4" s="6">
        <v>16</v>
      </c>
    </row>
    <row r="5" spans="1:9" x14ac:dyDescent="0.25">
      <c r="A5" s="7" t="s">
        <v>23</v>
      </c>
      <c r="B5" s="5" t="s">
        <v>58</v>
      </c>
      <c r="C5" s="5" t="s">
        <v>39</v>
      </c>
      <c r="D5" s="6">
        <v>16</v>
      </c>
      <c r="F5" s="7" t="s">
        <v>113</v>
      </c>
      <c r="G5" s="5" t="s">
        <v>176</v>
      </c>
      <c r="H5" s="5" t="s">
        <v>119</v>
      </c>
      <c r="I5" s="6">
        <v>8</v>
      </c>
    </row>
    <row r="6" spans="1:9" x14ac:dyDescent="0.25">
      <c r="A6" s="7" t="s">
        <v>54</v>
      </c>
      <c r="B6" s="5" t="s">
        <v>55</v>
      </c>
      <c r="C6" s="5" t="s">
        <v>25</v>
      </c>
      <c r="D6" s="6">
        <v>16</v>
      </c>
      <c r="F6" s="7" t="s">
        <v>171</v>
      </c>
      <c r="G6" s="5" t="s">
        <v>172</v>
      </c>
      <c r="H6" s="5" t="s">
        <v>119</v>
      </c>
      <c r="I6" s="6">
        <v>8</v>
      </c>
    </row>
    <row r="7" spans="1:9" x14ac:dyDescent="0.25">
      <c r="A7" s="7" t="s">
        <v>54</v>
      </c>
      <c r="B7" s="5" t="s">
        <v>71</v>
      </c>
      <c r="C7" s="5" t="s">
        <v>18</v>
      </c>
      <c r="D7" s="6">
        <v>12</v>
      </c>
      <c r="F7" s="7" t="s">
        <v>171</v>
      </c>
      <c r="G7" s="5" t="s">
        <v>173</v>
      </c>
      <c r="H7" s="5" t="s">
        <v>123</v>
      </c>
      <c r="I7" s="6">
        <v>8</v>
      </c>
    </row>
    <row r="8" spans="1:9" x14ac:dyDescent="0.25">
      <c r="A8" s="7" t="s">
        <v>54</v>
      </c>
      <c r="B8" s="5" t="s">
        <v>83</v>
      </c>
      <c r="C8" s="5" t="s">
        <v>7</v>
      </c>
      <c r="D8" s="6">
        <v>8</v>
      </c>
      <c r="F8" s="7" t="s">
        <v>171</v>
      </c>
      <c r="G8" s="5" t="s">
        <v>177</v>
      </c>
      <c r="H8" s="5" t="s">
        <v>39</v>
      </c>
      <c r="I8" s="6">
        <v>4</v>
      </c>
    </row>
    <row r="9" spans="1:9" x14ac:dyDescent="0.25">
      <c r="A9" s="7" t="s">
        <v>29</v>
      </c>
      <c r="B9" s="5" t="s">
        <v>30</v>
      </c>
      <c r="C9" s="5" t="s">
        <v>25</v>
      </c>
      <c r="D9" s="6">
        <v>28</v>
      </c>
      <c r="F9" s="7" t="s">
        <v>111</v>
      </c>
      <c r="G9" s="5" t="s">
        <v>112</v>
      </c>
      <c r="H9" s="5" t="s">
        <v>39</v>
      </c>
      <c r="I9" s="6">
        <v>36</v>
      </c>
    </row>
    <row r="10" spans="1:9" x14ac:dyDescent="0.25">
      <c r="A10" s="7" t="s">
        <v>29</v>
      </c>
      <c r="B10" s="5" t="s">
        <v>45</v>
      </c>
      <c r="C10" s="5" t="s">
        <v>46</v>
      </c>
      <c r="D10" s="6">
        <v>16</v>
      </c>
      <c r="F10" s="7" t="s">
        <v>111</v>
      </c>
      <c r="G10" s="5" t="s">
        <v>120</v>
      </c>
      <c r="H10" s="5" t="s">
        <v>97</v>
      </c>
      <c r="I10" s="6">
        <v>32</v>
      </c>
    </row>
    <row r="11" spans="1:9" x14ac:dyDescent="0.25">
      <c r="A11" s="7" t="s">
        <v>29</v>
      </c>
      <c r="B11" s="5" t="s">
        <v>63</v>
      </c>
      <c r="C11" s="5" t="s">
        <v>39</v>
      </c>
      <c r="D11" s="6">
        <v>12</v>
      </c>
      <c r="F11" s="7" t="s">
        <v>111</v>
      </c>
      <c r="G11" s="5" t="s">
        <v>162</v>
      </c>
      <c r="H11" s="5" t="s">
        <v>119</v>
      </c>
      <c r="I11" s="6">
        <v>8</v>
      </c>
    </row>
    <row r="12" spans="1:9" x14ac:dyDescent="0.25">
      <c r="A12" s="7" t="s">
        <v>47</v>
      </c>
      <c r="B12" s="5" t="s">
        <v>48</v>
      </c>
      <c r="C12" s="5" t="s">
        <v>10</v>
      </c>
      <c r="D12" s="6">
        <v>16</v>
      </c>
      <c r="F12" s="7" t="s">
        <v>104</v>
      </c>
      <c r="G12" s="5" t="s">
        <v>105</v>
      </c>
      <c r="H12" s="5" t="s">
        <v>12</v>
      </c>
      <c r="I12" s="6">
        <v>40</v>
      </c>
    </row>
    <row r="13" spans="1:9" x14ac:dyDescent="0.25">
      <c r="A13" s="7" t="s">
        <v>47</v>
      </c>
      <c r="B13" s="5" t="s">
        <v>73</v>
      </c>
      <c r="C13" s="5" t="s">
        <v>39</v>
      </c>
      <c r="D13" s="6">
        <v>8</v>
      </c>
      <c r="F13" s="7" t="s">
        <v>104</v>
      </c>
      <c r="G13" s="5" t="s">
        <v>106</v>
      </c>
      <c r="H13" s="5" t="s">
        <v>102</v>
      </c>
      <c r="I13" s="6">
        <v>40</v>
      </c>
    </row>
    <row r="14" spans="1:9" x14ac:dyDescent="0.25">
      <c r="A14" s="7" t="s">
        <v>47</v>
      </c>
      <c r="B14" s="5" t="s">
        <v>87</v>
      </c>
      <c r="C14" s="5" t="s">
        <v>25</v>
      </c>
      <c r="D14" s="6">
        <v>4</v>
      </c>
      <c r="F14" s="7" t="s">
        <v>104</v>
      </c>
      <c r="G14" s="5" t="s">
        <v>107</v>
      </c>
      <c r="H14" s="5" t="s">
        <v>39</v>
      </c>
      <c r="I14" s="6">
        <v>36</v>
      </c>
    </row>
    <row r="15" spans="1:9" x14ac:dyDescent="0.25">
      <c r="A15" s="7" t="s">
        <v>40</v>
      </c>
      <c r="B15" s="5" t="s">
        <v>41</v>
      </c>
      <c r="C15" s="5" t="s">
        <v>25</v>
      </c>
      <c r="D15" s="6">
        <v>20</v>
      </c>
      <c r="F15" s="7" t="s">
        <v>137</v>
      </c>
      <c r="G15" s="5" t="s">
        <v>138</v>
      </c>
      <c r="H15" s="5" t="s">
        <v>110</v>
      </c>
      <c r="I15" s="6">
        <v>20</v>
      </c>
    </row>
    <row r="16" spans="1:9" x14ac:dyDescent="0.25">
      <c r="A16" s="7" t="s">
        <v>40</v>
      </c>
      <c r="B16" s="5" t="s">
        <v>67</v>
      </c>
      <c r="C16" s="5" t="s">
        <v>12</v>
      </c>
      <c r="D16" s="6">
        <v>12</v>
      </c>
      <c r="F16" s="7" t="s">
        <v>137</v>
      </c>
      <c r="G16" s="5" t="s">
        <v>146</v>
      </c>
      <c r="H16" s="5" t="s">
        <v>131</v>
      </c>
      <c r="I16" s="6">
        <v>16</v>
      </c>
    </row>
    <row r="17" spans="1:10" x14ac:dyDescent="0.25">
      <c r="A17" s="7" t="s">
        <v>40</v>
      </c>
      <c r="B17" s="5" t="s">
        <v>89</v>
      </c>
      <c r="C17" s="5" t="s">
        <v>14</v>
      </c>
      <c r="D17" s="6">
        <v>4</v>
      </c>
      <c r="F17" s="7" t="s">
        <v>137</v>
      </c>
      <c r="G17" s="5" t="s">
        <v>168</v>
      </c>
      <c r="H17" s="5" t="s">
        <v>39</v>
      </c>
      <c r="I17" s="6">
        <v>8</v>
      </c>
    </row>
    <row r="18" spans="1:10" x14ac:dyDescent="0.25">
      <c r="A18" s="7" t="s">
        <v>49</v>
      </c>
      <c r="B18" s="5" t="s">
        <v>50</v>
      </c>
      <c r="C18" s="5" t="s">
        <v>18</v>
      </c>
      <c r="D18" s="6">
        <v>16</v>
      </c>
      <c r="F18" s="7" t="s">
        <v>164</v>
      </c>
      <c r="G18" s="5" t="s">
        <v>165</v>
      </c>
      <c r="H18" s="5" t="s">
        <v>117</v>
      </c>
      <c r="I18" s="6">
        <v>8</v>
      </c>
    </row>
    <row r="19" spans="1:10" x14ac:dyDescent="0.25">
      <c r="A19" s="7" t="s">
        <v>49</v>
      </c>
      <c r="B19" s="5" t="s">
        <v>51</v>
      </c>
      <c r="C19" s="5" t="s">
        <v>7</v>
      </c>
      <c r="D19" s="6">
        <v>16</v>
      </c>
      <c r="F19" s="7" t="s">
        <v>164</v>
      </c>
      <c r="G19" s="5" t="s">
        <v>166</v>
      </c>
      <c r="H19" s="5" t="s">
        <v>131</v>
      </c>
      <c r="I19" s="6">
        <v>8</v>
      </c>
    </row>
    <row r="20" spans="1:10" x14ac:dyDescent="0.25">
      <c r="A20" s="7" t="s">
        <v>49</v>
      </c>
      <c r="B20" s="5" t="s">
        <v>64</v>
      </c>
      <c r="C20" s="5" t="s">
        <v>12</v>
      </c>
      <c r="D20" s="6">
        <v>12</v>
      </c>
      <c r="F20" s="7" t="s">
        <v>164</v>
      </c>
      <c r="G20" s="5" t="s">
        <v>167</v>
      </c>
      <c r="H20" s="5" t="s">
        <v>123</v>
      </c>
      <c r="I20" s="6">
        <v>8</v>
      </c>
    </row>
    <row r="21" spans="1:10" x14ac:dyDescent="0.25">
      <c r="A21" s="7" t="s">
        <v>56</v>
      </c>
      <c r="B21" s="5" t="s">
        <v>57</v>
      </c>
      <c r="C21" s="5" t="s">
        <v>18</v>
      </c>
      <c r="D21" s="6">
        <v>16</v>
      </c>
      <c r="F21" s="7" t="s">
        <v>108</v>
      </c>
      <c r="G21" s="5" t="s">
        <v>109</v>
      </c>
      <c r="H21" s="5" t="s">
        <v>110</v>
      </c>
      <c r="I21" s="6">
        <v>36</v>
      </c>
    </row>
    <row r="22" spans="1:10" x14ac:dyDescent="0.25">
      <c r="A22" s="7" t="s">
        <v>56</v>
      </c>
      <c r="B22" s="5" t="s">
        <v>72</v>
      </c>
      <c r="C22" s="5" t="s">
        <v>14</v>
      </c>
      <c r="D22" s="6">
        <v>12</v>
      </c>
      <c r="F22" s="7" t="s">
        <v>108</v>
      </c>
      <c r="G22" s="5" t="s">
        <v>126</v>
      </c>
      <c r="H22" s="5" t="s">
        <v>102</v>
      </c>
      <c r="I22" s="6">
        <v>28</v>
      </c>
    </row>
    <row r="23" spans="1:10" x14ac:dyDescent="0.25">
      <c r="A23" s="7" t="s">
        <v>56</v>
      </c>
      <c r="B23" s="5" t="s">
        <v>84</v>
      </c>
      <c r="C23" s="5" t="s">
        <v>25</v>
      </c>
      <c r="D23" s="6">
        <v>8</v>
      </c>
      <c r="F23" s="7" t="s">
        <v>108</v>
      </c>
      <c r="G23" s="5" t="s">
        <v>129</v>
      </c>
      <c r="H23" s="5" t="s">
        <v>12</v>
      </c>
      <c r="I23" s="6">
        <v>24</v>
      </c>
    </row>
    <row r="24" spans="1:10" x14ac:dyDescent="0.25">
      <c r="A24" s="7" t="s">
        <v>52</v>
      </c>
      <c r="B24" s="5" t="s">
        <v>53</v>
      </c>
      <c r="C24" s="5" t="s">
        <v>12</v>
      </c>
      <c r="D24" s="6">
        <v>16</v>
      </c>
      <c r="F24" s="7" t="s">
        <v>115</v>
      </c>
      <c r="G24" s="5" t="s">
        <v>116</v>
      </c>
      <c r="H24" s="5" t="s">
        <v>117</v>
      </c>
      <c r="I24" s="6">
        <v>32</v>
      </c>
    </row>
    <row r="25" spans="1:10" x14ac:dyDescent="0.25">
      <c r="A25" s="7" t="s">
        <v>52</v>
      </c>
      <c r="B25" s="5" t="s">
        <v>70</v>
      </c>
      <c r="C25" s="5" t="s">
        <v>7</v>
      </c>
      <c r="D25" s="6">
        <v>12</v>
      </c>
      <c r="F25" s="7" t="s">
        <v>115</v>
      </c>
      <c r="G25" s="5" t="s">
        <v>118</v>
      </c>
      <c r="H25" s="5" t="s">
        <v>119</v>
      </c>
      <c r="I25" s="6">
        <v>32</v>
      </c>
    </row>
    <row r="26" spans="1:10" x14ac:dyDescent="0.25">
      <c r="A26" s="7" t="s">
        <v>52</v>
      </c>
      <c r="B26" s="5" t="s">
        <v>80</v>
      </c>
      <c r="C26" s="5" t="s">
        <v>10</v>
      </c>
      <c r="D26" s="6">
        <v>8</v>
      </c>
      <c r="F26" s="7" t="s">
        <v>115</v>
      </c>
      <c r="G26" s="5" t="s">
        <v>130</v>
      </c>
      <c r="H26" s="5" t="s">
        <v>131</v>
      </c>
      <c r="I26" s="6">
        <v>24</v>
      </c>
    </row>
    <row r="27" spans="1:10" x14ac:dyDescent="0.25">
      <c r="A27" s="7" t="s">
        <v>21</v>
      </c>
      <c r="B27" s="5" t="s">
        <v>22</v>
      </c>
      <c r="C27" s="5" t="s">
        <v>14</v>
      </c>
      <c r="D27" s="6">
        <v>32</v>
      </c>
      <c r="F27" s="7" t="s">
        <v>144</v>
      </c>
      <c r="G27" s="5" t="s">
        <v>145</v>
      </c>
      <c r="H27" s="5" t="s">
        <v>110</v>
      </c>
      <c r="I27" s="6">
        <v>16</v>
      </c>
    </row>
    <row r="28" spans="1:10" x14ac:dyDescent="0.25">
      <c r="A28" s="7" t="s">
        <v>21</v>
      </c>
      <c r="B28" s="5" t="s">
        <v>34</v>
      </c>
      <c r="C28" s="5" t="s">
        <v>12</v>
      </c>
      <c r="D28" s="6">
        <v>24</v>
      </c>
      <c r="F28" s="7" t="s">
        <v>144</v>
      </c>
      <c r="G28" s="5" t="s">
        <v>152</v>
      </c>
      <c r="H28" s="5" t="s">
        <v>119</v>
      </c>
      <c r="I28" s="6">
        <v>12</v>
      </c>
    </row>
    <row r="29" spans="1:10" x14ac:dyDescent="0.25">
      <c r="A29" s="7" t="s">
        <v>21</v>
      </c>
      <c r="B29" s="5" t="s">
        <v>35</v>
      </c>
      <c r="C29" s="5" t="s">
        <v>10</v>
      </c>
      <c r="D29" s="6">
        <v>24</v>
      </c>
      <c r="F29" s="7" t="s">
        <v>144</v>
      </c>
      <c r="G29" s="5" t="s">
        <v>153</v>
      </c>
      <c r="H29" s="5" t="s">
        <v>131</v>
      </c>
      <c r="I29" s="6">
        <v>12</v>
      </c>
    </row>
    <row r="30" spans="1:10" x14ac:dyDescent="0.25">
      <c r="A30" s="7" t="s">
        <v>32</v>
      </c>
      <c r="B30" s="5" t="s">
        <v>33</v>
      </c>
      <c r="C30" s="5" t="s">
        <v>12</v>
      </c>
      <c r="D30" s="6">
        <v>28</v>
      </c>
      <c r="F30" s="7" t="s">
        <v>121</v>
      </c>
      <c r="G30" s="5" t="s">
        <v>122</v>
      </c>
      <c r="H30" s="5" t="s">
        <v>123</v>
      </c>
      <c r="I30" s="6">
        <v>32</v>
      </c>
    </row>
    <row r="31" spans="1:10" x14ac:dyDescent="0.25">
      <c r="A31" s="7" t="s">
        <v>32</v>
      </c>
      <c r="B31" s="5" t="s">
        <v>36</v>
      </c>
      <c r="C31" s="5" t="s">
        <v>7</v>
      </c>
      <c r="D31" s="6">
        <v>24</v>
      </c>
      <c r="F31" s="7" t="s">
        <v>121</v>
      </c>
      <c r="G31" s="5" t="s">
        <v>154</v>
      </c>
      <c r="H31" s="5" t="s">
        <v>117</v>
      </c>
      <c r="I31" s="6">
        <v>12</v>
      </c>
    </row>
    <row r="32" spans="1:10" ht="13.5" thickBot="1" x14ac:dyDescent="0.3">
      <c r="A32" s="8" t="s">
        <v>32</v>
      </c>
      <c r="B32" s="9" t="s">
        <v>37</v>
      </c>
      <c r="C32" s="9" t="s">
        <v>18</v>
      </c>
      <c r="D32" s="10">
        <v>24</v>
      </c>
      <c r="E32" s="26">
        <f>SUM(D3:D32)</f>
        <v>496</v>
      </c>
      <c r="F32" s="8" t="s">
        <v>121</v>
      </c>
      <c r="G32" s="9" t="s">
        <v>163</v>
      </c>
      <c r="H32" s="9" t="s">
        <v>119</v>
      </c>
      <c r="I32" s="10">
        <v>8</v>
      </c>
      <c r="J32" s="26">
        <f>SUM(I3:I32)</f>
        <v>608</v>
      </c>
    </row>
    <row r="33" spans="1:9" x14ac:dyDescent="0.25">
      <c r="A33" s="14" t="s">
        <v>26</v>
      </c>
      <c r="B33" s="15" t="s">
        <v>27</v>
      </c>
      <c r="C33" s="15" t="s">
        <v>12</v>
      </c>
      <c r="D33" s="16">
        <v>28</v>
      </c>
      <c r="E33" s="17"/>
      <c r="F33" s="18" t="s">
        <v>127</v>
      </c>
      <c r="G33" s="15" t="s">
        <v>128</v>
      </c>
      <c r="H33" s="15" t="s">
        <v>97</v>
      </c>
      <c r="I33" s="19">
        <v>28</v>
      </c>
    </row>
    <row r="34" spans="1:9" x14ac:dyDescent="0.25">
      <c r="A34" s="20" t="s">
        <v>26</v>
      </c>
      <c r="B34" s="5" t="s">
        <v>28</v>
      </c>
      <c r="C34" s="5" t="s">
        <v>25</v>
      </c>
      <c r="D34" s="6">
        <v>28</v>
      </c>
      <c r="E34" s="21"/>
      <c r="F34" s="7" t="s">
        <v>127</v>
      </c>
      <c r="G34" s="5" t="s">
        <v>156</v>
      </c>
      <c r="H34" s="5" t="s">
        <v>117</v>
      </c>
      <c r="I34" s="22">
        <v>12</v>
      </c>
    </row>
    <row r="35" spans="1:9" x14ac:dyDescent="0.25">
      <c r="A35" s="20" t="s">
        <v>26</v>
      </c>
      <c r="B35" s="5" t="s">
        <v>38</v>
      </c>
      <c r="C35" s="5" t="s">
        <v>39</v>
      </c>
      <c r="D35" s="6">
        <v>20</v>
      </c>
      <c r="E35" s="21"/>
      <c r="F35" s="7" t="s">
        <v>127</v>
      </c>
      <c r="G35" s="5" t="s">
        <v>174</v>
      </c>
      <c r="H35" s="5" t="s">
        <v>119</v>
      </c>
      <c r="I35" s="22">
        <v>8</v>
      </c>
    </row>
    <row r="36" spans="1:9" x14ac:dyDescent="0.25">
      <c r="A36" s="20" t="s">
        <v>43</v>
      </c>
      <c r="B36" s="5" t="s">
        <v>44</v>
      </c>
      <c r="C36" s="5" t="s">
        <v>25</v>
      </c>
      <c r="D36" s="6">
        <v>20</v>
      </c>
      <c r="E36" s="21"/>
      <c r="F36" s="7" t="s">
        <v>178</v>
      </c>
      <c r="G36" s="5" t="s">
        <v>179</v>
      </c>
      <c r="H36" s="5" t="s">
        <v>39</v>
      </c>
      <c r="I36" s="22">
        <v>4</v>
      </c>
    </row>
    <row r="37" spans="1:9" x14ac:dyDescent="0.25">
      <c r="A37" s="20" t="s">
        <v>43</v>
      </c>
      <c r="B37" s="5" t="s">
        <v>85</v>
      </c>
      <c r="C37" s="5" t="s">
        <v>18</v>
      </c>
      <c r="D37" s="6">
        <v>8</v>
      </c>
      <c r="E37" s="21"/>
      <c r="F37" s="7" t="s">
        <v>178</v>
      </c>
      <c r="G37" s="5" t="s">
        <v>180</v>
      </c>
      <c r="H37" s="5" t="s">
        <v>119</v>
      </c>
      <c r="I37" s="22">
        <v>4</v>
      </c>
    </row>
    <row r="38" spans="1:9" x14ac:dyDescent="0.25">
      <c r="A38" s="20" t="s">
        <v>43</v>
      </c>
      <c r="B38" s="5" t="s">
        <v>86</v>
      </c>
      <c r="C38" s="5" t="s">
        <v>7</v>
      </c>
      <c r="D38" s="6">
        <v>8</v>
      </c>
      <c r="E38" s="21"/>
      <c r="F38" s="7" t="s">
        <v>178</v>
      </c>
      <c r="G38" s="5" t="s">
        <v>181</v>
      </c>
      <c r="H38" s="5" t="s">
        <v>123</v>
      </c>
      <c r="I38" s="22">
        <v>4</v>
      </c>
    </row>
    <row r="39" spans="1:9" x14ac:dyDescent="0.25">
      <c r="A39" s="20" t="s">
        <v>74</v>
      </c>
      <c r="B39" s="5" t="s">
        <v>75</v>
      </c>
      <c r="C39" s="5" t="s">
        <v>25</v>
      </c>
      <c r="D39" s="6">
        <v>8</v>
      </c>
      <c r="E39" s="21"/>
      <c r="F39" s="7" t="s">
        <v>95</v>
      </c>
      <c r="G39" s="5" t="s">
        <v>96</v>
      </c>
      <c r="H39" s="5" t="s">
        <v>97</v>
      </c>
      <c r="I39" s="22">
        <v>88</v>
      </c>
    </row>
    <row r="40" spans="1:9" x14ac:dyDescent="0.25">
      <c r="A40" s="20" t="s">
        <v>74</v>
      </c>
      <c r="B40" s="5" t="s">
        <v>76</v>
      </c>
      <c r="C40" s="5" t="s">
        <v>46</v>
      </c>
      <c r="D40" s="6">
        <v>8</v>
      </c>
      <c r="E40" s="21"/>
      <c r="F40" s="7" t="s">
        <v>95</v>
      </c>
      <c r="G40" s="5" t="s">
        <v>98</v>
      </c>
      <c r="H40" s="5" t="s">
        <v>39</v>
      </c>
      <c r="I40" s="22">
        <v>84</v>
      </c>
    </row>
    <row r="41" spans="1:9" x14ac:dyDescent="0.25">
      <c r="A41" s="20" t="s">
        <v>74</v>
      </c>
      <c r="B41" s="5" t="s">
        <v>88</v>
      </c>
      <c r="C41" s="5" t="s">
        <v>39</v>
      </c>
      <c r="D41" s="6">
        <v>4</v>
      </c>
      <c r="E41" s="21"/>
      <c r="F41" s="7" t="s">
        <v>95</v>
      </c>
      <c r="G41" s="5" t="s">
        <v>169</v>
      </c>
      <c r="H41" s="5" t="s">
        <v>119</v>
      </c>
      <c r="I41" s="22">
        <v>8</v>
      </c>
    </row>
    <row r="42" spans="1:9" x14ac:dyDescent="0.25">
      <c r="A42" s="20" t="s">
        <v>81</v>
      </c>
      <c r="B42" s="5" t="s">
        <v>82</v>
      </c>
      <c r="C42" s="5" t="s">
        <v>10</v>
      </c>
      <c r="D42" s="6">
        <v>8</v>
      </c>
      <c r="E42" s="21"/>
      <c r="F42" s="7" t="s">
        <v>99</v>
      </c>
      <c r="G42" s="5" t="s">
        <v>100</v>
      </c>
      <c r="H42" s="5" t="s">
        <v>12</v>
      </c>
      <c r="I42" s="22">
        <v>64</v>
      </c>
    </row>
    <row r="43" spans="1:9" x14ac:dyDescent="0.25">
      <c r="A43" s="20" t="s">
        <v>81</v>
      </c>
      <c r="B43" s="5" t="s">
        <v>91</v>
      </c>
      <c r="C43" s="5" t="s">
        <v>39</v>
      </c>
      <c r="D43" s="6">
        <v>4</v>
      </c>
      <c r="E43" s="21"/>
      <c r="F43" s="7" t="s">
        <v>99</v>
      </c>
      <c r="G43" s="5" t="s">
        <v>101</v>
      </c>
      <c r="H43" s="5" t="s">
        <v>102</v>
      </c>
      <c r="I43" s="22">
        <v>60</v>
      </c>
    </row>
    <row r="44" spans="1:9" x14ac:dyDescent="0.25">
      <c r="A44" s="20" t="s">
        <v>81</v>
      </c>
      <c r="B44" s="5" t="s">
        <v>92</v>
      </c>
      <c r="C44" s="5" t="s">
        <v>25</v>
      </c>
      <c r="D44" s="6">
        <v>4</v>
      </c>
      <c r="E44" s="21"/>
      <c r="F44" s="7" t="s">
        <v>99</v>
      </c>
      <c r="G44" s="5" t="s">
        <v>103</v>
      </c>
      <c r="H44" s="5" t="s">
        <v>39</v>
      </c>
      <c r="I44" s="22">
        <v>48</v>
      </c>
    </row>
    <row r="45" spans="1:9" x14ac:dyDescent="0.25">
      <c r="A45" s="20" t="s">
        <v>68</v>
      </c>
      <c r="B45" s="5" t="s">
        <v>69</v>
      </c>
      <c r="C45" s="5" t="s">
        <v>25</v>
      </c>
      <c r="D45" s="6">
        <v>12</v>
      </c>
      <c r="E45" s="21"/>
      <c r="F45" s="7" t="s">
        <v>157</v>
      </c>
      <c r="G45" s="5" t="s">
        <v>158</v>
      </c>
      <c r="H45" s="5" t="s">
        <v>110</v>
      </c>
      <c r="I45" s="22">
        <v>12</v>
      </c>
    </row>
    <row r="46" spans="1:9" x14ac:dyDescent="0.25">
      <c r="A46" s="20" t="s">
        <v>68</v>
      </c>
      <c r="B46" s="5" t="s">
        <v>79</v>
      </c>
      <c r="C46" s="5" t="s">
        <v>12</v>
      </c>
      <c r="D46" s="6">
        <v>8</v>
      </c>
      <c r="E46" s="21"/>
      <c r="F46" s="7" t="s">
        <v>157</v>
      </c>
      <c r="G46" s="5" t="s">
        <v>159</v>
      </c>
      <c r="H46" s="5" t="s">
        <v>131</v>
      </c>
      <c r="I46" s="22">
        <v>12</v>
      </c>
    </row>
    <row r="47" spans="1:9" x14ac:dyDescent="0.25">
      <c r="A47" s="20" t="s">
        <v>68</v>
      </c>
      <c r="B47" s="5" t="s">
        <v>90</v>
      </c>
      <c r="C47" s="5" t="s">
        <v>14</v>
      </c>
      <c r="D47" s="6">
        <v>4</v>
      </c>
      <c r="E47" s="21"/>
      <c r="F47" s="7" t="s">
        <v>157</v>
      </c>
      <c r="G47" s="5" t="s">
        <v>175</v>
      </c>
      <c r="H47" s="5" t="s">
        <v>39</v>
      </c>
      <c r="I47" s="22">
        <v>8</v>
      </c>
    </row>
    <row r="48" spans="1:9" x14ac:dyDescent="0.25">
      <c r="A48" s="20" t="s">
        <v>15</v>
      </c>
      <c r="B48" s="5" t="s">
        <v>16</v>
      </c>
      <c r="C48" s="5" t="s">
        <v>12</v>
      </c>
      <c r="D48" s="6">
        <v>36</v>
      </c>
      <c r="E48" s="21"/>
      <c r="F48" s="7" t="s">
        <v>141</v>
      </c>
      <c r="G48" s="5" t="s">
        <v>142</v>
      </c>
      <c r="H48" s="5" t="s">
        <v>123</v>
      </c>
      <c r="I48" s="22">
        <v>16</v>
      </c>
    </row>
    <row r="49" spans="1:10" x14ac:dyDescent="0.25">
      <c r="A49" s="20" t="s">
        <v>15</v>
      </c>
      <c r="B49" s="5" t="s">
        <v>17</v>
      </c>
      <c r="C49" s="5" t="s">
        <v>18</v>
      </c>
      <c r="D49" s="6">
        <v>32</v>
      </c>
      <c r="E49" s="21"/>
      <c r="F49" s="7" t="s">
        <v>141</v>
      </c>
      <c r="G49" s="5" t="s">
        <v>160</v>
      </c>
      <c r="H49" s="5" t="s">
        <v>117</v>
      </c>
      <c r="I49" s="22">
        <v>8</v>
      </c>
    </row>
    <row r="50" spans="1:10" x14ac:dyDescent="0.25">
      <c r="A50" s="20" t="s">
        <v>15</v>
      </c>
      <c r="B50" s="5" t="s">
        <v>19</v>
      </c>
      <c r="C50" s="5" t="s">
        <v>7</v>
      </c>
      <c r="D50" s="6">
        <v>32</v>
      </c>
      <c r="E50" s="21"/>
      <c r="F50" s="7" t="s">
        <v>141</v>
      </c>
      <c r="G50" s="5" t="s">
        <v>161</v>
      </c>
      <c r="H50" s="5" t="s">
        <v>131</v>
      </c>
      <c r="I50" s="22">
        <v>8</v>
      </c>
    </row>
    <row r="51" spans="1:10" x14ac:dyDescent="0.25">
      <c r="A51" s="20" t="s">
        <v>65</v>
      </c>
      <c r="B51" s="5" t="s">
        <v>66</v>
      </c>
      <c r="C51" s="5" t="s">
        <v>18</v>
      </c>
      <c r="D51" s="6">
        <v>12</v>
      </c>
      <c r="E51" s="21"/>
      <c r="F51" s="7" t="s">
        <v>132</v>
      </c>
      <c r="G51" s="5" t="s">
        <v>133</v>
      </c>
      <c r="H51" s="5" t="s">
        <v>110</v>
      </c>
      <c r="I51" s="22">
        <v>24</v>
      </c>
    </row>
    <row r="52" spans="1:10" x14ac:dyDescent="0.25">
      <c r="A52" s="20" t="s">
        <v>65</v>
      </c>
      <c r="B52" s="5" t="s">
        <v>77</v>
      </c>
      <c r="C52" s="5" t="s">
        <v>25</v>
      </c>
      <c r="D52" s="6">
        <v>8</v>
      </c>
      <c r="E52" s="21"/>
      <c r="F52" s="7" t="s">
        <v>132</v>
      </c>
      <c r="G52" s="5" t="s">
        <v>136</v>
      </c>
      <c r="H52" s="5" t="s">
        <v>102</v>
      </c>
      <c r="I52" s="22">
        <v>20</v>
      </c>
    </row>
    <row r="53" spans="1:10" x14ac:dyDescent="0.25">
      <c r="A53" s="20" t="s">
        <v>65</v>
      </c>
      <c r="B53" s="5" t="s">
        <v>78</v>
      </c>
      <c r="C53" s="5" t="s">
        <v>14</v>
      </c>
      <c r="D53" s="6">
        <v>8</v>
      </c>
      <c r="E53" s="21"/>
      <c r="F53" s="7" t="s">
        <v>132</v>
      </c>
      <c r="G53" s="5" t="s">
        <v>143</v>
      </c>
      <c r="H53" s="5" t="s">
        <v>12</v>
      </c>
      <c r="I53" s="22">
        <v>16</v>
      </c>
    </row>
    <row r="54" spans="1:10" x14ac:dyDescent="0.25">
      <c r="A54" s="20" t="s">
        <v>59</v>
      </c>
      <c r="B54" s="5" t="s">
        <v>60</v>
      </c>
      <c r="C54" s="5" t="s">
        <v>7</v>
      </c>
      <c r="D54" s="6">
        <v>12</v>
      </c>
      <c r="E54" s="21"/>
      <c r="F54" s="7" t="s">
        <v>134</v>
      </c>
      <c r="G54" s="5" t="s">
        <v>135</v>
      </c>
      <c r="H54" s="5" t="s">
        <v>117</v>
      </c>
      <c r="I54" s="22">
        <v>24</v>
      </c>
    </row>
    <row r="55" spans="1:10" x14ac:dyDescent="0.25">
      <c r="A55" s="20" t="s">
        <v>59</v>
      </c>
      <c r="B55" s="5" t="s">
        <v>61</v>
      </c>
      <c r="C55" s="5" t="s">
        <v>10</v>
      </c>
      <c r="D55" s="6">
        <v>12</v>
      </c>
      <c r="E55" s="21"/>
      <c r="F55" s="7" t="s">
        <v>134</v>
      </c>
      <c r="G55" s="5" t="s">
        <v>148</v>
      </c>
      <c r="H55" s="5" t="s">
        <v>131</v>
      </c>
      <c r="I55" s="22">
        <v>16</v>
      </c>
    </row>
    <row r="56" spans="1:10" x14ac:dyDescent="0.25">
      <c r="A56" s="20" t="s">
        <v>59</v>
      </c>
      <c r="B56" s="5" t="s">
        <v>62</v>
      </c>
      <c r="C56" s="5" t="s">
        <v>12</v>
      </c>
      <c r="D56" s="6">
        <v>12</v>
      </c>
      <c r="E56" s="21"/>
      <c r="F56" s="7" t="s">
        <v>134</v>
      </c>
      <c r="G56" s="5" t="s">
        <v>149</v>
      </c>
      <c r="H56" s="5" t="s">
        <v>119</v>
      </c>
      <c r="I56" s="22">
        <v>16</v>
      </c>
    </row>
    <row r="57" spans="1:10" x14ac:dyDescent="0.25">
      <c r="A57" s="20" t="s">
        <v>8</v>
      </c>
      <c r="B57" s="5" t="s">
        <v>9</v>
      </c>
      <c r="C57" s="5" t="s">
        <v>10</v>
      </c>
      <c r="D57" s="6">
        <v>40</v>
      </c>
      <c r="E57" s="21"/>
      <c r="F57" s="7" t="s">
        <v>139</v>
      </c>
      <c r="G57" s="5" t="s">
        <v>140</v>
      </c>
      <c r="H57" s="5" t="s">
        <v>131</v>
      </c>
      <c r="I57" s="22">
        <v>16</v>
      </c>
    </row>
    <row r="58" spans="1:10" x14ac:dyDescent="0.25">
      <c r="A58" s="20" t="s">
        <v>8</v>
      </c>
      <c r="B58" s="5" t="s">
        <v>13</v>
      </c>
      <c r="C58" s="5" t="s">
        <v>14</v>
      </c>
      <c r="D58" s="6">
        <v>36</v>
      </c>
      <c r="E58" s="21"/>
      <c r="F58" s="7" t="s">
        <v>139</v>
      </c>
      <c r="G58" s="5" t="s">
        <v>150</v>
      </c>
      <c r="H58" s="5" t="s">
        <v>119</v>
      </c>
      <c r="I58" s="22">
        <v>12</v>
      </c>
    </row>
    <row r="59" spans="1:10" x14ac:dyDescent="0.25">
      <c r="A59" s="20" t="s">
        <v>8</v>
      </c>
      <c r="B59" s="5" t="s">
        <v>31</v>
      </c>
      <c r="C59" s="5" t="s">
        <v>12</v>
      </c>
      <c r="D59" s="6">
        <v>28</v>
      </c>
      <c r="E59" s="21"/>
      <c r="F59" s="7" t="s">
        <v>139</v>
      </c>
      <c r="G59" s="5" t="s">
        <v>151</v>
      </c>
      <c r="H59" s="5" t="s">
        <v>110</v>
      </c>
      <c r="I59" s="22">
        <v>12</v>
      </c>
    </row>
    <row r="60" spans="1:10" x14ac:dyDescent="0.25">
      <c r="A60" s="20" t="s">
        <v>5</v>
      </c>
      <c r="B60" s="5" t="s">
        <v>6</v>
      </c>
      <c r="C60" s="5" t="s">
        <v>7</v>
      </c>
      <c r="D60" s="6">
        <v>44</v>
      </c>
      <c r="E60" s="21"/>
      <c r="F60" s="7" t="s">
        <v>124</v>
      </c>
      <c r="G60" s="5" t="s">
        <v>125</v>
      </c>
      <c r="H60" s="5" t="s">
        <v>123</v>
      </c>
      <c r="I60" s="22">
        <v>32</v>
      </c>
    </row>
    <row r="61" spans="1:10" x14ac:dyDescent="0.25">
      <c r="A61" s="20" t="s">
        <v>5</v>
      </c>
      <c r="B61" s="5" t="s">
        <v>11</v>
      </c>
      <c r="C61" s="5" t="s">
        <v>12</v>
      </c>
      <c r="D61" s="6">
        <v>40</v>
      </c>
      <c r="E61" s="21"/>
      <c r="F61" s="7" t="s">
        <v>124</v>
      </c>
      <c r="G61" s="5" t="s">
        <v>155</v>
      </c>
      <c r="H61" s="5" t="s">
        <v>117</v>
      </c>
      <c r="I61" s="22">
        <v>12</v>
      </c>
    </row>
    <row r="62" spans="1:10" ht="13.5" thickBot="1" x14ac:dyDescent="0.3">
      <c r="A62" s="23" t="s">
        <v>5</v>
      </c>
      <c r="B62" s="24" t="s">
        <v>20</v>
      </c>
      <c r="C62" s="24" t="s">
        <v>18</v>
      </c>
      <c r="D62" s="25">
        <v>32</v>
      </c>
      <c r="E62" s="26">
        <f>SUM(D33:D62)</f>
        <v>556</v>
      </c>
      <c r="F62" s="27" t="s">
        <v>124</v>
      </c>
      <c r="G62" s="24" t="s">
        <v>170</v>
      </c>
      <c r="H62" s="24" t="s">
        <v>119</v>
      </c>
      <c r="I62" s="28">
        <v>8</v>
      </c>
      <c r="J62" s="26">
        <f>SUM(I33:I62)</f>
        <v>684</v>
      </c>
    </row>
    <row r="63" spans="1:10" x14ac:dyDescent="0.25">
      <c r="A63" s="12" t="s">
        <v>93</v>
      </c>
      <c r="B63" s="12" t="s">
        <v>93</v>
      </c>
      <c r="C63" s="12" t="s">
        <v>93</v>
      </c>
      <c r="D63" s="12">
        <v>1052</v>
      </c>
      <c r="F63" s="12" t="s">
        <v>93</v>
      </c>
      <c r="G63" s="12" t="s">
        <v>93</v>
      </c>
      <c r="H63" s="12" t="s">
        <v>93</v>
      </c>
      <c r="I63" s="12">
        <v>1292</v>
      </c>
    </row>
  </sheetData>
  <mergeCells count="2">
    <mergeCell ref="A1:D1"/>
    <mergeCell ref="F1:I1"/>
  </mergeCells>
  <pageMargins left="0.15625" right="0.54166666666666663" top="0.10416666666666667" bottom="0.1875" header="0.3" footer="0.3"/>
  <pageSetup paperSize="9" orientation="portrait" r:id="rId1"/>
  <ignoredErrors>
    <ignoredError sqref="A1 B63:C63 D63 A63" numberStoredAsText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3"/>
  <sheetViews>
    <sheetView rightToLeft="1" workbookViewId="0">
      <selection activeCell="A8" sqref="A1:D63"/>
    </sheetView>
  </sheetViews>
  <sheetFormatPr defaultRowHeight="15.75" x14ac:dyDescent="0.25"/>
  <cols>
    <col min="1" max="1" width="14.875" customWidth="1"/>
    <col min="2" max="2" width="10.875" customWidth="1"/>
    <col min="3" max="3" width="18.875" customWidth="1"/>
    <col min="4" max="4" width="12.875" customWidth="1"/>
  </cols>
  <sheetData>
    <row r="1" spans="1:4" x14ac:dyDescent="0.25">
      <c r="A1" t="s">
        <v>94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95</v>
      </c>
      <c r="B3" t="s">
        <v>96</v>
      </c>
      <c r="C3" t="s">
        <v>97</v>
      </c>
      <c r="D3">
        <v>88</v>
      </c>
    </row>
    <row r="4" spans="1:4" x14ac:dyDescent="0.25">
      <c r="A4" t="s">
        <v>95</v>
      </c>
      <c r="B4" t="s">
        <v>98</v>
      </c>
      <c r="C4" t="s">
        <v>39</v>
      </c>
      <c r="D4">
        <v>84</v>
      </c>
    </row>
    <row r="5" spans="1:4" x14ac:dyDescent="0.25">
      <c r="A5" t="s">
        <v>99</v>
      </c>
      <c r="B5" t="s">
        <v>100</v>
      </c>
      <c r="C5" t="s">
        <v>12</v>
      </c>
      <c r="D5">
        <v>64</v>
      </c>
    </row>
    <row r="6" spans="1:4" x14ac:dyDescent="0.25">
      <c r="A6" t="s">
        <v>99</v>
      </c>
      <c r="B6" t="s">
        <v>101</v>
      </c>
      <c r="C6" t="s">
        <v>102</v>
      </c>
      <c r="D6">
        <v>60</v>
      </c>
    </row>
    <row r="7" spans="1:4" x14ac:dyDescent="0.25">
      <c r="A7" t="s">
        <v>99</v>
      </c>
      <c r="B7" t="s">
        <v>103</v>
      </c>
      <c r="C7" t="s">
        <v>39</v>
      </c>
      <c r="D7">
        <v>48</v>
      </c>
    </row>
    <row r="8" spans="1:4" x14ac:dyDescent="0.25">
      <c r="A8" t="s">
        <v>104</v>
      </c>
      <c r="B8" t="s">
        <v>105</v>
      </c>
      <c r="C8" t="s">
        <v>12</v>
      </c>
      <c r="D8">
        <v>40</v>
      </c>
    </row>
    <row r="9" spans="1:4" x14ac:dyDescent="0.25">
      <c r="A9" t="s">
        <v>104</v>
      </c>
      <c r="B9" t="s">
        <v>106</v>
      </c>
      <c r="C9" t="s">
        <v>102</v>
      </c>
      <c r="D9">
        <v>40</v>
      </c>
    </row>
    <row r="10" spans="1:4" x14ac:dyDescent="0.25">
      <c r="A10" t="s">
        <v>104</v>
      </c>
      <c r="B10" t="s">
        <v>107</v>
      </c>
      <c r="C10" t="s">
        <v>39</v>
      </c>
      <c r="D10">
        <v>36</v>
      </c>
    </row>
    <row r="11" spans="1:4" x14ac:dyDescent="0.25">
      <c r="A11" t="s">
        <v>108</v>
      </c>
      <c r="B11" t="s">
        <v>109</v>
      </c>
      <c r="C11" t="s">
        <v>110</v>
      </c>
      <c r="D11">
        <v>36</v>
      </c>
    </row>
    <row r="12" spans="1:4" x14ac:dyDescent="0.25">
      <c r="A12" t="s">
        <v>111</v>
      </c>
      <c r="B12" t="s">
        <v>112</v>
      </c>
      <c r="C12" t="s">
        <v>39</v>
      </c>
      <c r="D12">
        <v>36</v>
      </c>
    </row>
    <row r="13" spans="1:4" x14ac:dyDescent="0.25">
      <c r="A13" t="s">
        <v>113</v>
      </c>
      <c r="B13" t="s">
        <v>114</v>
      </c>
      <c r="C13" t="s">
        <v>97</v>
      </c>
      <c r="D13">
        <v>36</v>
      </c>
    </row>
    <row r="14" spans="1:4" x14ac:dyDescent="0.25">
      <c r="A14" t="s">
        <v>115</v>
      </c>
      <c r="B14" t="s">
        <v>116</v>
      </c>
      <c r="C14" t="s">
        <v>117</v>
      </c>
      <c r="D14">
        <v>32</v>
      </c>
    </row>
    <row r="15" spans="1:4" x14ac:dyDescent="0.25">
      <c r="A15" t="s">
        <v>115</v>
      </c>
      <c r="B15" t="s">
        <v>118</v>
      </c>
      <c r="C15" t="s">
        <v>119</v>
      </c>
      <c r="D15">
        <v>32</v>
      </c>
    </row>
    <row r="16" spans="1:4" x14ac:dyDescent="0.25">
      <c r="A16" t="s">
        <v>111</v>
      </c>
      <c r="B16" t="s">
        <v>120</v>
      </c>
      <c r="C16" t="s">
        <v>97</v>
      </c>
      <c r="D16">
        <v>32</v>
      </c>
    </row>
    <row r="17" spans="1:4" x14ac:dyDescent="0.25">
      <c r="A17" t="s">
        <v>121</v>
      </c>
      <c r="B17" t="s">
        <v>122</v>
      </c>
      <c r="C17" t="s">
        <v>123</v>
      </c>
      <c r="D17">
        <v>32</v>
      </c>
    </row>
    <row r="18" spans="1:4" x14ac:dyDescent="0.25">
      <c r="A18" t="s">
        <v>124</v>
      </c>
      <c r="B18" t="s">
        <v>125</v>
      </c>
      <c r="C18" t="s">
        <v>123</v>
      </c>
      <c r="D18">
        <v>32</v>
      </c>
    </row>
    <row r="19" spans="1:4" x14ac:dyDescent="0.25">
      <c r="A19" t="s">
        <v>108</v>
      </c>
      <c r="B19" t="s">
        <v>126</v>
      </c>
      <c r="C19" t="s">
        <v>102</v>
      </c>
      <c r="D19">
        <v>28</v>
      </c>
    </row>
    <row r="20" spans="1:4" x14ac:dyDescent="0.25">
      <c r="A20" t="s">
        <v>127</v>
      </c>
      <c r="B20" t="s">
        <v>128</v>
      </c>
      <c r="C20" t="s">
        <v>97</v>
      </c>
      <c r="D20">
        <v>28</v>
      </c>
    </row>
    <row r="21" spans="1:4" x14ac:dyDescent="0.25">
      <c r="A21" t="s">
        <v>108</v>
      </c>
      <c r="B21" t="s">
        <v>129</v>
      </c>
      <c r="C21" t="s">
        <v>12</v>
      </c>
      <c r="D21">
        <v>24</v>
      </c>
    </row>
    <row r="22" spans="1:4" x14ac:dyDescent="0.25">
      <c r="A22" t="s">
        <v>115</v>
      </c>
      <c r="B22" t="s">
        <v>130</v>
      </c>
      <c r="C22" t="s">
        <v>131</v>
      </c>
      <c r="D22">
        <v>24</v>
      </c>
    </row>
    <row r="23" spans="1:4" x14ac:dyDescent="0.25">
      <c r="A23" t="s">
        <v>132</v>
      </c>
      <c r="B23" t="s">
        <v>133</v>
      </c>
      <c r="C23" t="s">
        <v>110</v>
      </c>
      <c r="D23">
        <v>24</v>
      </c>
    </row>
    <row r="24" spans="1:4" x14ac:dyDescent="0.25">
      <c r="A24" t="s">
        <v>134</v>
      </c>
      <c r="B24" t="s">
        <v>135</v>
      </c>
      <c r="C24" t="s">
        <v>117</v>
      </c>
      <c r="D24">
        <v>24</v>
      </c>
    </row>
    <row r="25" spans="1:4" x14ac:dyDescent="0.25">
      <c r="A25" t="s">
        <v>132</v>
      </c>
      <c r="B25" t="s">
        <v>136</v>
      </c>
      <c r="C25" t="s">
        <v>102</v>
      </c>
      <c r="D25">
        <v>20</v>
      </c>
    </row>
    <row r="26" spans="1:4" x14ac:dyDescent="0.25">
      <c r="A26" t="s">
        <v>137</v>
      </c>
      <c r="B26" t="s">
        <v>138</v>
      </c>
      <c r="C26" t="s">
        <v>110</v>
      </c>
      <c r="D26">
        <v>20</v>
      </c>
    </row>
    <row r="27" spans="1:4" x14ac:dyDescent="0.25">
      <c r="A27" t="s">
        <v>139</v>
      </c>
      <c r="B27" t="s">
        <v>140</v>
      </c>
      <c r="C27" t="s">
        <v>131</v>
      </c>
      <c r="D27">
        <v>16</v>
      </c>
    </row>
    <row r="28" spans="1:4" x14ac:dyDescent="0.25">
      <c r="A28" t="s">
        <v>141</v>
      </c>
      <c r="B28" t="s">
        <v>142</v>
      </c>
      <c r="C28" t="s">
        <v>123</v>
      </c>
      <c r="D28">
        <v>16</v>
      </c>
    </row>
    <row r="29" spans="1:4" x14ac:dyDescent="0.25">
      <c r="A29" t="s">
        <v>132</v>
      </c>
      <c r="B29" t="s">
        <v>143</v>
      </c>
      <c r="C29" t="s">
        <v>12</v>
      </c>
      <c r="D29">
        <v>16</v>
      </c>
    </row>
    <row r="30" spans="1:4" x14ac:dyDescent="0.25">
      <c r="A30" t="s">
        <v>144</v>
      </c>
      <c r="B30" t="s">
        <v>145</v>
      </c>
      <c r="C30" t="s">
        <v>110</v>
      </c>
      <c r="D30">
        <v>16</v>
      </c>
    </row>
    <row r="31" spans="1:4" x14ac:dyDescent="0.25">
      <c r="A31" t="s">
        <v>137</v>
      </c>
      <c r="B31" t="s">
        <v>146</v>
      </c>
      <c r="C31" t="s">
        <v>131</v>
      </c>
      <c r="D31">
        <v>16</v>
      </c>
    </row>
    <row r="32" spans="1:4" x14ac:dyDescent="0.25">
      <c r="A32" t="s">
        <v>113</v>
      </c>
      <c r="B32" t="s">
        <v>147</v>
      </c>
      <c r="C32" t="s">
        <v>117</v>
      </c>
      <c r="D32">
        <v>16</v>
      </c>
    </row>
    <row r="33" spans="1:4" x14ac:dyDescent="0.25">
      <c r="A33" t="s">
        <v>134</v>
      </c>
      <c r="B33" t="s">
        <v>148</v>
      </c>
      <c r="C33" t="s">
        <v>131</v>
      </c>
      <c r="D33">
        <v>16</v>
      </c>
    </row>
    <row r="34" spans="1:4" x14ac:dyDescent="0.25">
      <c r="A34" t="s">
        <v>134</v>
      </c>
      <c r="B34" t="s">
        <v>149</v>
      </c>
      <c r="C34" t="s">
        <v>119</v>
      </c>
      <c r="D34">
        <v>16</v>
      </c>
    </row>
    <row r="35" spans="1:4" x14ac:dyDescent="0.25">
      <c r="A35" t="s">
        <v>139</v>
      </c>
      <c r="B35" t="s">
        <v>150</v>
      </c>
      <c r="C35" t="s">
        <v>119</v>
      </c>
      <c r="D35">
        <v>12</v>
      </c>
    </row>
    <row r="36" spans="1:4" x14ac:dyDescent="0.25">
      <c r="A36" t="s">
        <v>139</v>
      </c>
      <c r="B36" t="s">
        <v>151</v>
      </c>
      <c r="C36" t="s">
        <v>110</v>
      </c>
      <c r="D36">
        <v>12</v>
      </c>
    </row>
    <row r="37" spans="1:4" x14ac:dyDescent="0.25">
      <c r="A37" t="s">
        <v>144</v>
      </c>
      <c r="B37" t="s">
        <v>152</v>
      </c>
      <c r="C37" t="s">
        <v>119</v>
      </c>
      <c r="D37">
        <v>12</v>
      </c>
    </row>
    <row r="38" spans="1:4" x14ac:dyDescent="0.25">
      <c r="A38" t="s">
        <v>144</v>
      </c>
      <c r="B38" t="s">
        <v>153</v>
      </c>
      <c r="C38" t="s">
        <v>131</v>
      </c>
      <c r="D38">
        <v>12</v>
      </c>
    </row>
    <row r="39" spans="1:4" x14ac:dyDescent="0.25">
      <c r="A39" t="s">
        <v>121</v>
      </c>
      <c r="B39" t="s">
        <v>154</v>
      </c>
      <c r="C39" t="s">
        <v>117</v>
      </c>
      <c r="D39">
        <v>12</v>
      </c>
    </row>
    <row r="40" spans="1:4" x14ac:dyDescent="0.25">
      <c r="A40" t="s">
        <v>124</v>
      </c>
      <c r="B40" t="s">
        <v>155</v>
      </c>
      <c r="C40" t="s">
        <v>117</v>
      </c>
      <c r="D40">
        <v>12</v>
      </c>
    </row>
    <row r="41" spans="1:4" x14ac:dyDescent="0.25">
      <c r="A41" t="s">
        <v>127</v>
      </c>
      <c r="B41" t="s">
        <v>156</v>
      </c>
      <c r="C41" t="s">
        <v>117</v>
      </c>
      <c r="D41">
        <v>12</v>
      </c>
    </row>
    <row r="42" spans="1:4" x14ac:dyDescent="0.25">
      <c r="A42" t="s">
        <v>157</v>
      </c>
      <c r="B42" t="s">
        <v>158</v>
      </c>
      <c r="C42" t="s">
        <v>110</v>
      </c>
      <c r="D42">
        <v>12</v>
      </c>
    </row>
    <row r="43" spans="1:4" x14ac:dyDescent="0.25">
      <c r="A43" t="s">
        <v>157</v>
      </c>
      <c r="B43" t="s">
        <v>159</v>
      </c>
      <c r="C43" t="s">
        <v>131</v>
      </c>
      <c r="D43">
        <v>12</v>
      </c>
    </row>
    <row r="44" spans="1:4" x14ac:dyDescent="0.25">
      <c r="A44" t="s">
        <v>141</v>
      </c>
      <c r="B44" t="s">
        <v>160</v>
      </c>
      <c r="C44" t="s">
        <v>117</v>
      </c>
      <c r="D44">
        <v>8</v>
      </c>
    </row>
    <row r="45" spans="1:4" x14ac:dyDescent="0.25">
      <c r="A45" t="s">
        <v>141</v>
      </c>
      <c r="B45" t="s">
        <v>161</v>
      </c>
      <c r="C45" t="s">
        <v>131</v>
      </c>
      <c r="D45">
        <v>8</v>
      </c>
    </row>
    <row r="46" spans="1:4" x14ac:dyDescent="0.25">
      <c r="A46" t="s">
        <v>111</v>
      </c>
      <c r="B46" t="s">
        <v>162</v>
      </c>
      <c r="C46" t="s">
        <v>119</v>
      </c>
      <c r="D46">
        <v>8</v>
      </c>
    </row>
    <row r="47" spans="1:4" x14ac:dyDescent="0.25">
      <c r="A47" t="s">
        <v>121</v>
      </c>
      <c r="B47" t="s">
        <v>163</v>
      </c>
      <c r="C47" t="s">
        <v>119</v>
      </c>
      <c r="D47">
        <v>8</v>
      </c>
    </row>
    <row r="48" spans="1:4" x14ac:dyDescent="0.25">
      <c r="A48" t="s">
        <v>164</v>
      </c>
      <c r="B48" t="s">
        <v>165</v>
      </c>
      <c r="C48" t="s">
        <v>117</v>
      </c>
      <c r="D48">
        <v>8</v>
      </c>
    </row>
    <row r="49" spans="1:4" x14ac:dyDescent="0.25">
      <c r="A49" t="s">
        <v>164</v>
      </c>
      <c r="B49" t="s">
        <v>166</v>
      </c>
      <c r="C49" t="s">
        <v>131</v>
      </c>
      <c r="D49">
        <v>8</v>
      </c>
    </row>
    <row r="50" spans="1:4" x14ac:dyDescent="0.25">
      <c r="A50" t="s">
        <v>164</v>
      </c>
      <c r="B50" t="s">
        <v>167</v>
      </c>
      <c r="C50" t="s">
        <v>123</v>
      </c>
      <c r="D50">
        <v>8</v>
      </c>
    </row>
    <row r="51" spans="1:4" x14ac:dyDescent="0.25">
      <c r="A51" t="s">
        <v>137</v>
      </c>
      <c r="B51" t="s">
        <v>168</v>
      </c>
      <c r="C51" t="s">
        <v>39</v>
      </c>
      <c r="D51">
        <v>8</v>
      </c>
    </row>
    <row r="52" spans="1:4" x14ac:dyDescent="0.25">
      <c r="A52" t="s">
        <v>95</v>
      </c>
      <c r="B52" t="s">
        <v>169</v>
      </c>
      <c r="C52" t="s">
        <v>119</v>
      </c>
      <c r="D52">
        <v>8</v>
      </c>
    </row>
    <row r="53" spans="1:4" x14ac:dyDescent="0.25">
      <c r="A53" t="s">
        <v>124</v>
      </c>
      <c r="B53" t="s">
        <v>170</v>
      </c>
      <c r="C53" t="s">
        <v>119</v>
      </c>
      <c r="D53">
        <v>8</v>
      </c>
    </row>
    <row r="54" spans="1:4" x14ac:dyDescent="0.25">
      <c r="A54" t="s">
        <v>171</v>
      </c>
      <c r="B54" t="s">
        <v>172</v>
      </c>
      <c r="C54" t="s">
        <v>119</v>
      </c>
      <c r="D54">
        <v>8</v>
      </c>
    </row>
    <row r="55" spans="1:4" x14ac:dyDescent="0.25">
      <c r="A55" t="s">
        <v>171</v>
      </c>
      <c r="B55" t="s">
        <v>173</v>
      </c>
      <c r="C55" t="s">
        <v>123</v>
      </c>
      <c r="D55">
        <v>8</v>
      </c>
    </row>
    <row r="56" spans="1:4" x14ac:dyDescent="0.25">
      <c r="A56" t="s">
        <v>127</v>
      </c>
      <c r="B56" t="s">
        <v>174</v>
      </c>
      <c r="C56" t="s">
        <v>119</v>
      </c>
      <c r="D56">
        <v>8</v>
      </c>
    </row>
    <row r="57" spans="1:4" x14ac:dyDescent="0.25">
      <c r="A57" t="s">
        <v>157</v>
      </c>
      <c r="B57" t="s">
        <v>175</v>
      </c>
      <c r="C57" t="s">
        <v>39</v>
      </c>
      <c r="D57">
        <v>8</v>
      </c>
    </row>
    <row r="58" spans="1:4" x14ac:dyDescent="0.25">
      <c r="A58" t="s">
        <v>113</v>
      </c>
      <c r="B58" t="s">
        <v>176</v>
      </c>
      <c r="C58" t="s">
        <v>119</v>
      </c>
      <c r="D58">
        <v>8</v>
      </c>
    </row>
    <row r="59" spans="1:4" x14ac:dyDescent="0.25">
      <c r="A59" t="s">
        <v>171</v>
      </c>
      <c r="B59" t="s">
        <v>177</v>
      </c>
      <c r="C59" t="s">
        <v>39</v>
      </c>
      <c r="D59">
        <v>4</v>
      </c>
    </row>
    <row r="60" spans="1:4" x14ac:dyDescent="0.25">
      <c r="A60" t="s">
        <v>178</v>
      </c>
      <c r="B60" t="s">
        <v>179</v>
      </c>
      <c r="C60" t="s">
        <v>39</v>
      </c>
      <c r="D60">
        <v>4</v>
      </c>
    </row>
    <row r="61" spans="1:4" x14ac:dyDescent="0.25">
      <c r="A61" t="s">
        <v>178</v>
      </c>
      <c r="B61" t="s">
        <v>180</v>
      </c>
      <c r="C61" t="s">
        <v>119</v>
      </c>
      <c r="D61">
        <v>4</v>
      </c>
    </row>
    <row r="62" spans="1:4" x14ac:dyDescent="0.25">
      <c r="A62" t="s">
        <v>178</v>
      </c>
      <c r="B62" t="s">
        <v>181</v>
      </c>
      <c r="C62" t="s">
        <v>123</v>
      </c>
      <c r="D62">
        <v>4</v>
      </c>
    </row>
    <row r="63" spans="1:4" x14ac:dyDescent="0.25">
      <c r="A63" t="s">
        <v>93</v>
      </c>
      <c r="B63" t="s">
        <v>93</v>
      </c>
      <c r="C63" t="s">
        <v>93</v>
      </c>
      <c r="D63">
        <v>1292</v>
      </c>
    </row>
  </sheetData>
  <pageMargins left="0.7" right="0.7" top="0.75" bottom="0.75" header="0.3" footer="0.3"/>
  <ignoredErrors>
    <ignoredError sqref="A1:A63 D1:D63 B1:C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سمر ولادي</vt:lpstr>
      <vt:lpstr>سمر بناتي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Kerollos Samy</cp:lastModifiedBy>
  <cp:lastPrinted>2026-09-07T08:34:54Z</cp:lastPrinted>
  <dcterms:modified xsi:type="dcterms:W3CDTF">2026-09-07T08:35:33Z</dcterms:modified>
</cp:coreProperties>
</file>