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shboard_1\"/>
    </mc:Choice>
  </mc:AlternateContent>
  <xr:revisionPtr revIDLastSave="0" documentId="8_{905119C5-B563-4746-8D5C-09273688A498}" xr6:coauthVersionLast="47" xr6:coauthVersionMax="47" xr10:uidLastSave="{00000000-0000-0000-0000-000000000000}"/>
  <bookViews>
    <workbookView xWindow="-108" yWindow="-108" windowWidth="23256" windowHeight="12456" xr2:uid="{965C54F7-2695-464A-9832-9C5372685294}"/>
  </bookViews>
  <sheets>
    <sheet name="pv" sheetId="1" r:id="rId1"/>
    <sheet name="Dashboard" sheetId="2" r:id="rId2"/>
  </sheets>
  <calcPr calcId="191029"/>
  <pivotCaches>
    <pivotCache cacheId="132" r:id="rId3"/>
    <pivotCache cacheId="156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Table_e93aa096-ba73-4afc-b367-9463de718fae" name="Fact_Table" connection="Query - Fact_Table"/>
          <x15:modelTable id="Dim_Customer_1f8a3bd0-95be-46ad-9b6c-1162923da980" name="Dim_Customer" connection="Query - Dim_Customer"/>
          <x15:modelTable id="Dim_Location_121f287e-5a0c-46b8-b9f2-d22d1d946d5f" name="Dim_Location" connection="Query - Dim_Location"/>
          <x15:modelTable id="Dim_Product_db3fb346-5fe6-4662-a301-044529d7ec1c" name="Dim_Product" connection="Query - Dim_Product"/>
          <x15:modelTable id="Dim_Size_d6faf754-438e-40c6-b2ca-a21bdb8a2126" name="Dim_Size" connection="Query - Dim_Size"/>
          <x15:modelTable id="Dim_Employees_76a318c4-aa73-49fd-a3dd-42ad159e5d86" name="Dim_Employees" connection="Query - Dim_Employees"/>
          <x15:modelTable id="Dim_Promo_Code_af60ca00-0aef-4c10-abb8-68db788b3c84" name="Dim_Promo_Code" connection="Query - Dim_Promo_Code"/>
          <x15:modelTable id="Dim_Payment_Method_3da92b0d-6810-4e3b-81b2-64593dd36ba6" name="Dim_Payment_Method" connection="Query - Dim_Payment_Method"/>
        </x15:modelTables>
        <x15:modelRelationships>
          <x15:modelRelationship fromTable="Fact_Table" fromColumn="Customer_ID" toTable="Dim_Customer" toColumn="Customer_ID"/>
          <x15:modelRelationship fromTable="Fact_Table" fromColumn="Branch_Name" toTable="Dim_Location" toColumn="Branch_Name"/>
          <x15:modelRelationship fromTable="Fact_Table" fromColumn="Payment_Method_ID" toTable="Dim_Payment_Method" toColumn="Payment_Method_ID"/>
          <x15:modelRelationship fromTable="Fact_Table" fromColumn="Promo_Code" toTable="Dim_Promo_Code" toColumn="Promo_Code"/>
          <x15:modelRelationship fromTable="Fact_Table" fromColumn="Product_SKU" toTable="Dim_Product" toColumn="Product_SKU"/>
          <x15:modelRelationship fromTable="Fact_Table" fromColumn="Variant_ID" toTable="Dim_Size" toColumn="Variant_ID"/>
          <x15:modelRelationship fromTable="Fact_Table" fromColumn="Sales_Rep_ID" toTable="Dim_Employees" toColumn="Sales_Rep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4C6F74-51CE-4674-BE0E-DAF0B97FBC90}" name="Query - Dim_Customer" description="Connection to the 'Dim_Customer' query in the workbook." type="100" refreshedVersion="8" minRefreshableVersion="5">
    <extLst>
      <ext xmlns:x15="http://schemas.microsoft.com/office/spreadsheetml/2010/11/main" uri="{DE250136-89BD-433C-8126-D09CA5730AF9}">
        <x15:connection id="89ddbfc1-d5e2-4baf-aee1-d1887f5a7ce5">
          <x15:oledbPr connection="Provider=Microsoft.Mashup.OleDb.1;Data Source=$Workbook$;Location=Dim_Customer;Extended Properties=&quot;&quot;">
            <x15:dbTables>
              <x15:dbTable name="Dim_Customer"/>
            </x15:dbTables>
          </x15:oledbPr>
        </x15:connection>
      </ext>
    </extLst>
  </connection>
  <connection id="2" xr16:uid="{4E8C2970-E1DE-4844-9C23-688C5A51B87F}" name="Query - Dim_Employees" description="Connection to the 'Dim_Employees' query in the workbook." type="100" refreshedVersion="8" minRefreshableVersion="5">
    <extLst>
      <ext xmlns:x15="http://schemas.microsoft.com/office/spreadsheetml/2010/11/main" uri="{DE250136-89BD-433C-8126-D09CA5730AF9}">
        <x15:connection id="4e4e33c7-7f68-4389-a2b0-6bc07401a06d">
          <x15:oledbPr connection="Provider=Microsoft.Mashup.OleDb.1;Data Source=$Workbook$;Location=Dim_Employees;Extended Properties=&quot;&quot;">
            <x15:dbTables>
              <x15:dbTable name="Dim_Employees"/>
            </x15:dbTables>
          </x15:oledbPr>
        </x15:connection>
      </ext>
    </extLst>
  </connection>
  <connection id="3" xr16:uid="{B86614F6-DD0A-416A-B3B4-88E100D59E20}" name="Query - Dim_Location" description="Connection to the 'Dim_Location' query in the workbook." type="100" refreshedVersion="8" minRefreshableVersion="5">
    <extLst>
      <ext xmlns:x15="http://schemas.microsoft.com/office/spreadsheetml/2010/11/main" uri="{DE250136-89BD-433C-8126-D09CA5730AF9}">
        <x15:connection id="30e34858-7713-4d5f-8c60-f2e736418575">
          <x15:oledbPr connection="Provider=Microsoft.Mashup.OleDb.1;Data Source=$Workbook$;Location=Dim_Location;Extended Properties=&quot;&quot;">
            <x15:dbTables>
              <x15:dbTable name="Dim_Location"/>
            </x15:dbTables>
          </x15:oledbPr>
        </x15:connection>
      </ext>
    </extLst>
  </connection>
  <connection id="4" xr16:uid="{3D2B16E8-BF12-440B-9C87-C005E8E8BB11}" name="Query - Dim_Payment_Method" description="Connection to the 'Dim_Payment_Method' query in the workbook." type="100" refreshedVersion="8" minRefreshableVersion="5">
    <extLst>
      <ext xmlns:x15="http://schemas.microsoft.com/office/spreadsheetml/2010/11/main" uri="{DE250136-89BD-433C-8126-D09CA5730AF9}">
        <x15:connection id="31bb08a6-85c5-47eb-bb53-26cc3403a393">
          <x15:oledbPr connection="Provider=Microsoft.Mashup.OleDb.1;Data Source=$Workbook$;Location=Dim_Payment_Method;Extended Properties=&quot;&quot;">
            <x15:dbTables>
              <x15:dbTable name="Dim_Payment_Method"/>
            </x15:dbTables>
          </x15:oledbPr>
        </x15:connection>
      </ext>
    </extLst>
  </connection>
  <connection id="5" xr16:uid="{CA23AE91-13AE-476C-AB60-25CF88EE802F}" name="Query - Dim_Product" description="Connection to the 'Dim_Product' query in the workbook." type="100" refreshedVersion="8" minRefreshableVersion="5">
    <extLst>
      <ext xmlns:x15="http://schemas.microsoft.com/office/spreadsheetml/2010/11/main" uri="{DE250136-89BD-433C-8126-D09CA5730AF9}">
        <x15:connection id="76c10cf1-5378-4997-9b28-fc7b7012f2d7">
          <x15:oledbPr connection="Provider=Microsoft.Mashup.OleDb.1;Data Source=$Workbook$;Location=Dim_Product;Extended Properties=&quot;&quot;">
            <x15:dbTables>
              <x15:dbTable name="Dim_Product"/>
            </x15:dbTables>
          </x15:oledbPr>
        </x15:connection>
      </ext>
    </extLst>
  </connection>
  <connection id="6" xr16:uid="{44E00F4E-73B4-4C69-8F32-78A4DCCC8047}" name="Query - Dim_Promo_Code" description="Connection to the 'Dim_Promo_Code' query in the workbook." type="100" refreshedVersion="8" minRefreshableVersion="5">
    <extLst>
      <ext xmlns:x15="http://schemas.microsoft.com/office/spreadsheetml/2010/11/main" uri="{DE250136-89BD-433C-8126-D09CA5730AF9}">
        <x15:connection id="68cfb2ad-8cd7-4e12-892a-b605d9242a64">
          <x15:oledbPr connection="Provider=Microsoft.Mashup.OleDb.1;Data Source=$Workbook$;Location=Dim_Promo_Code;Extended Properties=&quot;&quot;">
            <x15:dbTables>
              <x15:dbTable name="Dim_Promo_Code"/>
            </x15:dbTables>
          </x15:oledbPr>
        </x15:connection>
      </ext>
    </extLst>
  </connection>
  <connection id="7" xr16:uid="{2951B432-64C3-4CED-B3C6-6DB8A46845A8}" name="Query - Dim_Size" description="Connection to the 'Dim_Size' query in the workbook." type="100" refreshedVersion="8" minRefreshableVersion="5">
    <extLst>
      <ext xmlns:x15="http://schemas.microsoft.com/office/spreadsheetml/2010/11/main" uri="{DE250136-89BD-433C-8126-D09CA5730AF9}">
        <x15:connection id="2400eb31-e6fa-435d-a090-206523a9eb82">
          <x15:oledbPr connection="Provider=Microsoft.Mashup.OleDb.1;Data Source=$Workbook$;Location=Dim_Size;Extended Properties=&quot;&quot;">
            <x15:dbTables>
              <x15:dbTable name="Dim_Size"/>
            </x15:dbTables>
          </x15:oledbPr>
        </x15:connection>
      </ext>
    </extLst>
  </connection>
  <connection id="8" xr16:uid="{B4F70B2A-EE67-4E58-A900-27ABE64D46D7}" name="Query - Fact_Table" description="Connection to the 'Fact_Table' query in the workbook." type="100" refreshedVersion="8" minRefreshableVersion="5">
    <extLst>
      <ext xmlns:x15="http://schemas.microsoft.com/office/spreadsheetml/2010/11/main" uri="{DE250136-89BD-433C-8126-D09CA5730AF9}">
        <x15:connection id="d610a1b9-9e95-4dda-bd5e-a5d59aa8307b"/>
      </ext>
    </extLst>
  </connection>
  <connection id="9" xr16:uid="{4FEF7333-2D4F-4886-9A69-14F2147A3148}" keepAlive="1" name="Query - Sales_Data" description="Connection to the 'Sales_Data' query in the workbook." type="5" refreshedVersion="0" background="1">
    <dbPr connection="Provider=Microsoft.Mashup.OleDb.1;Data Source=$Workbook$;Location=Sales_Data;Extended Properties=&quot;&quot;" command="SELECT * FROM [Sales_Data]"/>
  </connection>
  <connection id="10" xr16:uid="{76A355A9-F601-4326-BED7-66A157DE453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<sst xmlns="http://schemas.openxmlformats.org/spreadsheetml/2006/main" count="21" uniqueCount="19">
  <si>
    <t>Row Labels</t>
  </si>
  <si>
    <t>Amr Gaber</t>
  </si>
  <si>
    <t>Hassan Sami</t>
  </si>
  <si>
    <t>Khaled Tawfik</t>
  </si>
  <si>
    <t>Kirollos Hassan</t>
  </si>
  <si>
    <t>Mina Radi</t>
  </si>
  <si>
    <t>Omar Ali</t>
  </si>
  <si>
    <t>Omar Ibrahim</t>
  </si>
  <si>
    <t>Omar Nabil</t>
  </si>
  <si>
    <t>Peter Tawfik</t>
  </si>
  <si>
    <t>Youssef Kamel</t>
  </si>
  <si>
    <t>Grand Total</t>
  </si>
  <si>
    <t>Sum of Quantity</t>
  </si>
  <si>
    <t>Cash</t>
  </si>
  <si>
    <t>Credit Card</t>
  </si>
  <si>
    <t>Debit Card</t>
  </si>
  <si>
    <t>InstaPay</t>
  </si>
  <si>
    <t>Vodafone Cash</t>
  </si>
  <si>
    <t>Distinct Count of 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</si>
</sst>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ro medhat" refreshedDate="46301.981961458332" backgroundQuery="1" createdVersion="8" refreshedVersion="8" minRefreshableVersion="3" recordCount="0" supportSubquery="1" supportAdvancedDrill="1" xr:uid="{5D44ECCC-0881-447C-BDBE-E172D7DDAD31}">
  <cacheSource type="external" connectionId="10"/>
  <cacheFields count="2">
    <cacheField name="[Dim_Customer].[Customer_Name].[Customer_Name]" caption="Customer_Name" numFmtId="0" hierarchy="1" level="1">
      <sharedItems count="10">
        <s v="Amr Gaber"/>
        <s v="Hassan Sami"/>
        <s v="Khaled Tawfik"/>
        <s v="Kirollos Hassan"/>
        <s v="Mina Radi"/>
        <s v="Omar Ali"/>
        <s v="Omar Ibrahim"/>
        <s v="Omar Nabil"/>
        <s v="Peter Tawfik"/>
        <s v="Youssef Kamel"/>
      </sharedItems>
    </cacheField>
    <cacheField name="[Measures].[Sum of Quantity]" caption="Sum of Quantity" numFmtId="0" hierarchy="37" level="32767"/>
  </cacheFields>
  <cacheHierarchies count="41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2" memberValueDatatype="130" unbalanced="0">
      <fieldsUsage count="2">
        <fieldUsage x="-1"/>
        <fieldUsage x="0"/>
      </fieldsUsage>
    </cacheHierarchy>
    <cacheHierarchy uniqueName="[Dim_Customer].[Customer_Phone]" caption="Customer_Phone" attribute="1" defaultMemberUniqueName="[Dim_Customer].[Customer_Phone].[All]" allUniqueName="[Dim_Customer].[Customer_Phone].[All]" dimensionUniqueName="[Dim_Customer]" displayFolder="" count="0" memberValueDatatype="20" unbalanced="0"/>
    <cacheHierarchy uniqueName="[Dim_Employees].[Sales_Rep_ID]" caption="Sales_Rep_ID" attribute="1" defaultMemberUniqueName="[Dim_Employees].[Sales_Rep_ID].[All]" allUniqueName="[Dim_Employees].[Sales_Rep_ID].[All]" dimensionUniqueName="[Dim_Employees]" displayFolder="" count="0" memberValueDatatype="130" unbalanced="0"/>
    <cacheHierarchy uniqueName="[Dim_Employees].[Sales_Rep_Name]" caption="Sales_Rep_Name" attribute="1" defaultMemberUniqueName="[Dim_Employees].[Sales_Rep_Name].[All]" allUniqueName="[Dim_Employees].[Sales_Rep_Name].[All]" dimensionUniqueName="[Dim_Employees]" displayFolder="" count="0" memberValueDatatype="130" unbalanced="0"/>
    <cacheHierarchy uniqueName="[Dim_Location].[Branch_Name]" caption="Branch_Name" attribute="1" defaultMemberUniqueName="[Dim_Location].[Branch_Name].[All]" allUniqueName="[Dim_Location].[Branch_Name].[All]" dimensionUniqueName="[Dim_Location]" displayFolder="" count="0" memberValueDatatype="130" unbalanced="0"/>
    <cacheHierarchy uniqueName="[Dim_Location].[Governorate]" caption="Governorate" attribute="1" defaultMemberUniqueName="[Dim_Location].[Governorate].[All]" allUniqueName="[Dim_Location].[Governorate].[All]" dimensionUniqueName="[Dim_Location]" displayFolder="" count="0" memberValueDatatype="130" unbalanced="0"/>
    <cacheHierarchy uniqueName="[Dim_Payment_Method].[Payment_Method_ID]" caption="Payment_Method_ID" attribute="1" defaultMemberUniqueName="[Dim_Payment_Method].[Payment_Method_ID].[All]" allUniqueName="[Dim_Payment_Method].[Payment_Method_ID].[All]" dimensionUniqueName="[Dim_Payment_Method]" displayFolder="" count="0" memberValueDatatype="130" unbalanced="0"/>
    <cacheHierarchy uniqueName="[Dim_Payment_Method].[Payment_Method]" caption="Payment_Method" attribute="1" defaultMemberUniqueName="[Dim_Payment_Method].[Payment_Method].[All]" allUniqueName="[Dim_Payment_Method].[Payment_Method].[All]" dimensionUniqueName="[Dim_Payment_Method]" displayFolder="" count="0" memberValueDatatype="130" unbalanced="0"/>
    <cacheHierarchy uniqueName="[Dim_Product].[Product_SKU]" caption="Product_SKU" attribute="1" defaultMemberUniqueName="[Dim_Product].[Product_SKU].[All]" allUniqueName="[Dim_Product].[Product_SKU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mo_Code].[Promo_Code]" caption="Promo_Code" attribute="1" defaultMemberUniqueName="[Dim_Promo_Code].[Promo_Code].[All]" allUniqueName="[Dim_Promo_Code].[Promo_Code].[All]" dimensionUniqueName="[Dim_Promo_Code]" displayFolder="" count="0" memberValueDatatype="130" unbalanced="0"/>
    <cacheHierarchy uniqueName="[Dim_Promo_Code].[Promo_Name]" caption="Promo_Name" attribute="1" defaultMemberUniqueName="[Dim_Promo_Code].[Promo_Name].[All]" allUniqueName="[Dim_Promo_Code].[Promo_Name].[All]" dimensionUniqueName="[Dim_Promo_Code]" displayFolder="" count="0" memberValueDatatype="130" unbalanced="0"/>
    <cacheHierarchy uniqueName="[Dim_Size].[Variant_ID]" caption="Variant_ID" attribute="1" defaultMemberUniqueName="[Dim_Size].[Variant_ID].[All]" allUniqueName="[Dim_Size].[Variant_ID].[All]" dimensionUniqueName="[Dim_Size]" displayFolder="" count="0" memberValueDatatype="130" unbalanced="0"/>
    <cacheHierarchy uniqueName="[Dim_Size].[Size]" caption="Size" attribute="1" defaultMemberUniqueName="[Dim_Size].[Size].[All]" allUniqueName="[Dim_Size].[Size].[All]" dimensionUniqueName="[Dim_Size]" displayFolder="" count="0" memberValueDatatype="130" unbalanced="0"/>
    <cacheHierarchy uniqueName="[Dim_Size].[Color]" caption="Color" attribute="1" defaultMemberUniqueName="[Dim_Size].[Color].[All]" allUniqueName="[Dim_Size].[Color].[All]" dimensionUniqueName="[Dim_Size]" displayFolder="" count="0" memberValueDatatype="130" unbalanced="0"/>
    <cacheHierarchy uniqueName="[Fact_Table].[Transaction_ID]" caption="Transaction_ID" attribute="1" defaultMemberUniqueName="[Fact_Table].[Transaction_ID].[All]" allUniqueName="[Fact_Table].[Transaction_ID].[All]" dimensionUniqueName="[Fact_Table]" displayFolder="" count="0" memberValueDatatype="130" unbalanced="0"/>
    <cacheHierarchy uniqueName="[Fact_Table].[Date]" caption="Date" attribute="1" time="1" defaultMemberUniqueName="[Fact_Table].[Date].[All]" allUniqueName="[Fact_Table].[Date].[All]" dimensionUniqueName="[Fact_Table]" displayFolder="" count="0" memberValueDatatype="7" unbalanced="0"/>
    <cacheHierarchy uniqueName="[Fact_Table].[Customer_ID]" caption="Customer_ID" attribute="1" defaultMemberUniqueName="[Fact_Table].[Customer_ID].[All]" allUniqueName="[Fact_Table].[Customer_ID].[All]" dimensionUniqueName="[Fact_Table]" displayFolder="" count="0" memberValueDatatype="130" unbalanced="0"/>
    <cacheHierarchy uniqueName="[Fact_Table].[Branch_Name]" caption="Branch_Name" attribute="1" defaultMemberUniqueName="[Fact_Table].[Branch_Name].[All]" allUniqueName="[Fact_Table].[Branch_Name].[All]" dimensionUniqueName="[Fact_Table]" displayFolder="" count="0" memberValueDatatype="130" unbalanced="0"/>
    <cacheHierarchy uniqueName="[Fact_Table].[Product_SKU]" caption="Product_SKU" attribute="1" defaultMemberUniqueName="[Fact_Table].[Product_SKU].[All]" allUniqueName="[Fact_Table].[Product_SKU].[All]" dimensionUniqueName="[Fact_Table]" displayFolder="" count="0" memberValueDatatype="130" unbalanced="0"/>
    <cacheHierarchy uniqueName="[Fact_Table].[Variant_ID]" caption="Variant_ID" attribute="1" defaultMemberUniqueName="[Fact_Table].[Variant_ID].[All]" allUniqueName="[Fact_Table].[Variant_ID].[All]" dimensionUniqueName="[Fact_Table]" displayFolder="" count="0" memberValueDatatype="130" unbalanced="0"/>
    <cacheHierarchy uniqueName="[Fact_Table].[Sales_Rep_ID]" caption="Sales_Rep_ID" attribute="1" defaultMemberUniqueName="[Fact_Table].[Sales_Rep_ID].[All]" allUniqueName="[Fact_Table].[Sales_Rep_ID].[All]" dimensionUniqueName="[Fact_Table]" displayFolder="" count="0" memberValueDatatype="130" unbalanced="0"/>
    <cacheHierarchy uniqueName="[Fact_Table].[Promo_Code]" caption="Promo_Code" attribute="1" defaultMemberUniqueName="[Fact_Table].[Promo_Code].[All]" allUniqueName="[Fact_Table].[Promo_Code].[All]" dimensionUniqueName="[Fact_Table]" displayFolder="" count="0" memberValueDatatype="130" unbalanced="0"/>
    <cacheHierarchy uniqueName="[Fact_Table].[Payment_Method_ID]" caption="Payment_Method_ID" attribute="1" defaultMemberUniqueName="[Fact_Table].[Payment_Method_ID].[All]" allUniqueName="[Fact_Table].[Payment_Method_ID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2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Measures].[__XL_Count Fact_Table]" caption="__XL_Count Fact_Table" measure="1" displayFolder="" measureGroup="Fact_Table" count="0" hidden="1"/>
    <cacheHierarchy uniqueName="[Measures].[__XL_Count Dim_Customer]" caption="__XL_Count Dim_Customer" measure="1" displayFolder="" measureGroup="Dim_Customer" count="0" hidden="1"/>
    <cacheHierarchy uniqueName="[Measures].[__XL_Count Dim_Location]" caption="__XL_Count Dim_Location" measure="1" displayFolder="" measureGroup="Dim_Location" count="0" hidden="1"/>
    <cacheHierarchy uniqueName="[Measures].[__XL_Count Dim_Product]" caption="__XL_Count Dim_Product" measure="1" displayFolder="" measureGroup="Dim_Product" count="0" hidden="1"/>
    <cacheHierarchy uniqueName="[Measures].[__XL_Count Dim_Size]" caption="__XL_Count Dim_Size" measure="1" displayFolder="" measureGroup="Dim_Size" count="0" hidden="1"/>
    <cacheHierarchy uniqueName="[Measures].[__XL_Count Dim_Employees]" caption="__XL_Count Dim_Employees" measure="1" displayFolder="" measureGroup="Dim_Employees" count="0" hidden="1"/>
    <cacheHierarchy uniqueName="[Measures].[__XL_Count Dim_Promo_Code]" caption="__XL_Count Dim_Promo_Code" measure="1" displayFolder="" measureGroup="Dim_Promo_Code" count="0" hidden="1"/>
    <cacheHierarchy uniqueName="[Measures].[__XL_Count Dim_Payment_Method]" caption="__XL_Count Dim_Payment_Method" measure="1" displayFolder="" measureGroup="Dim_Payment_Method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Fact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Customer_ID]" caption="Count of Customer_ID" measure="1" displayFolder="" measureGroup="Fact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Distinct Count of Customer_ID]" caption="Distinct Count of Customer_ID" measure="1" displayFolder="" measureGroup="Fact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_ID 2]" caption="Count of Customer_ID 2" measure="1" displayFolder="" measureGroup="Dim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9">
    <dimension name="Dim_Customer" uniqueName="[Dim_Customer]" caption="Dim_Customer"/>
    <dimension name="Dim_Employees" uniqueName="[Dim_Employees]" caption="Dim_Employees"/>
    <dimension name="Dim_Location" uniqueName="[Dim_Location]" caption="Dim_Location"/>
    <dimension name="Dim_Payment_Method" uniqueName="[Dim_Payment_Method]" caption="Dim_Payment_Method"/>
    <dimension name="Dim_Product" uniqueName="[Dim_Product]" caption="Dim_Product"/>
    <dimension name="Dim_Promo_Code" uniqueName="[Dim_Promo_Code]" caption="Dim_Promo_Code"/>
    <dimension name="Dim_Size" uniqueName="[Dim_Size]" caption="Dim_Size"/>
    <dimension name="Fact_Table" uniqueName="[Fact_Table]" caption="Fact_Table"/>
    <dimension measure="1" name="Measures" uniqueName="[Measures]" caption="Measures"/>
  </dimensions>
  <measureGroups count="8">
    <measureGroup name="Dim_Customer" caption="Dim_Customer"/>
    <measureGroup name="Dim_Employees" caption="Dim_Employees"/>
    <measureGroup name="Dim_Location" caption="Dim_Location"/>
    <measureGroup name="Dim_Payment_Method" caption="Dim_Payment_Method"/>
    <measureGroup name="Dim_Product" caption="Dim_Product"/>
    <measureGroup name="Dim_Promo_Code" caption="Dim_Promo_Code"/>
    <measureGroup name="Dim_Size" caption="Dim_Size"/>
    <measureGroup name="Fact_Table" caption="Fact_Table"/>
  </measureGroups>
  <maps count="15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ro medhat" refreshedDate="46301.985200578703" backgroundQuery="1" createdVersion="8" refreshedVersion="8" minRefreshableVersion="3" recordCount="0" supportSubquery="1" supportAdvancedDrill="1" xr:uid="{6520B108-336B-47A8-9BC9-EF2AFD30F066}">
  <cacheSource type="external" connectionId="10"/>
  <cacheFields count="3">
    <cacheField name="[Dim_Customer].[Customer_Name].[Customer_Name]" caption="Customer_Name" numFmtId="0" hierarchy="1" level="1">
      <sharedItems count="10">
        <s v="Amr Gaber"/>
        <s v="Hassan Sami"/>
        <s v="Khaled Tawfik"/>
        <s v="Kirollos Hassan"/>
        <s v="Mina Radi"/>
        <s v="Omar Ali"/>
        <s v="Omar Ibrahim"/>
        <s v="Omar Nabil"/>
        <s v="Peter Tawfik"/>
        <s v="Youssef Kamel"/>
      </sharedItems>
    </cacheField>
    <cacheField name="[Dim_Payment_Method].[Payment_Method].[Payment_Method]" caption="Payment_Method" numFmtId="0" hierarchy="8" level="1">
      <sharedItems count="5">
        <s v="Cash"/>
        <s v="Credit Card"/>
        <s v="Debit Card"/>
        <s v="InstaPay"/>
        <s v="Vodafone Cash"/>
      </sharedItems>
    </cacheField>
    <cacheField name="[Measures].[Distinct Count of Customer_ID]" caption="Distinct Count of Customer_ID" numFmtId="0" hierarchy="39" level="32767"/>
  </cacheFields>
  <cacheHierarchies count="41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2" memberValueDatatype="130" unbalanced="0">
      <fieldsUsage count="2">
        <fieldUsage x="-1"/>
        <fieldUsage x="0"/>
      </fieldsUsage>
    </cacheHierarchy>
    <cacheHierarchy uniqueName="[Dim_Customer].[Customer_Phone]" caption="Customer_Phone" attribute="1" defaultMemberUniqueName="[Dim_Customer].[Customer_Phone].[All]" allUniqueName="[Dim_Customer].[Customer_Phone].[All]" dimensionUniqueName="[Dim_Customer]" displayFolder="" count="0" memberValueDatatype="20" unbalanced="0"/>
    <cacheHierarchy uniqueName="[Dim_Employees].[Sales_Rep_ID]" caption="Sales_Rep_ID" attribute="1" defaultMemberUniqueName="[Dim_Employees].[Sales_Rep_ID].[All]" allUniqueName="[Dim_Employees].[Sales_Rep_ID].[All]" dimensionUniqueName="[Dim_Employees]" displayFolder="" count="0" memberValueDatatype="130" unbalanced="0"/>
    <cacheHierarchy uniqueName="[Dim_Employees].[Sales_Rep_Name]" caption="Sales_Rep_Name" attribute="1" defaultMemberUniqueName="[Dim_Employees].[Sales_Rep_Name].[All]" allUniqueName="[Dim_Employees].[Sales_Rep_Name].[All]" dimensionUniqueName="[Dim_Employees]" displayFolder="" count="0" memberValueDatatype="130" unbalanced="0"/>
    <cacheHierarchy uniqueName="[Dim_Location].[Branch_Name]" caption="Branch_Name" attribute="1" defaultMemberUniqueName="[Dim_Location].[Branch_Name].[All]" allUniqueName="[Dim_Location].[Branch_Name].[All]" dimensionUniqueName="[Dim_Location]" displayFolder="" count="0" memberValueDatatype="130" unbalanced="0"/>
    <cacheHierarchy uniqueName="[Dim_Location].[Governorate]" caption="Governorate" attribute="1" defaultMemberUniqueName="[Dim_Location].[Governorate].[All]" allUniqueName="[Dim_Location].[Governorate].[All]" dimensionUniqueName="[Dim_Location]" displayFolder="" count="0" memberValueDatatype="130" unbalanced="0"/>
    <cacheHierarchy uniqueName="[Dim_Payment_Method].[Payment_Method_ID]" caption="Payment_Method_ID" attribute="1" defaultMemberUniqueName="[Dim_Payment_Method].[Payment_Method_ID].[All]" allUniqueName="[Dim_Payment_Method].[Payment_Method_ID].[All]" dimensionUniqueName="[Dim_Payment_Method]" displayFolder="" count="0" memberValueDatatype="130" unbalanced="0"/>
    <cacheHierarchy uniqueName="[Dim_Payment_Method].[Payment_Method]" caption="Payment_Method" attribute="1" defaultMemberUniqueName="[Dim_Payment_Method].[Payment_Method].[All]" allUniqueName="[Dim_Payment_Method].[Payment_Method].[All]" dimensionUniqueName="[Dim_Payment_Method]" displayFolder="" count="2" memberValueDatatype="130" unbalanced="0">
      <fieldsUsage count="2">
        <fieldUsage x="-1"/>
        <fieldUsage x="1"/>
      </fieldsUsage>
    </cacheHierarchy>
    <cacheHierarchy uniqueName="[Dim_Product].[Product_SKU]" caption="Product_SKU" attribute="1" defaultMemberUniqueName="[Dim_Product].[Product_SKU].[All]" allUniqueName="[Dim_Product].[Product_SKU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mo_Code].[Promo_Code]" caption="Promo_Code" attribute="1" defaultMemberUniqueName="[Dim_Promo_Code].[Promo_Code].[All]" allUniqueName="[Dim_Promo_Code].[Promo_Code].[All]" dimensionUniqueName="[Dim_Promo_Code]" displayFolder="" count="0" memberValueDatatype="130" unbalanced="0"/>
    <cacheHierarchy uniqueName="[Dim_Promo_Code].[Promo_Name]" caption="Promo_Name" attribute="1" defaultMemberUniqueName="[Dim_Promo_Code].[Promo_Name].[All]" allUniqueName="[Dim_Promo_Code].[Promo_Name].[All]" dimensionUniqueName="[Dim_Promo_Code]" displayFolder="" count="0" memberValueDatatype="130" unbalanced="0"/>
    <cacheHierarchy uniqueName="[Dim_Size].[Variant_ID]" caption="Variant_ID" attribute="1" defaultMemberUniqueName="[Dim_Size].[Variant_ID].[All]" allUniqueName="[Dim_Size].[Variant_ID].[All]" dimensionUniqueName="[Dim_Size]" displayFolder="" count="0" memberValueDatatype="130" unbalanced="0"/>
    <cacheHierarchy uniqueName="[Dim_Size].[Size]" caption="Size" attribute="1" defaultMemberUniqueName="[Dim_Size].[Size].[All]" allUniqueName="[Dim_Size].[Size].[All]" dimensionUniqueName="[Dim_Size]" displayFolder="" count="0" memberValueDatatype="130" unbalanced="0"/>
    <cacheHierarchy uniqueName="[Dim_Size].[Color]" caption="Color" attribute="1" defaultMemberUniqueName="[Dim_Size].[Color].[All]" allUniqueName="[Dim_Size].[Color].[All]" dimensionUniqueName="[Dim_Size]" displayFolder="" count="0" memberValueDatatype="130" unbalanced="0"/>
    <cacheHierarchy uniqueName="[Fact_Table].[Transaction_ID]" caption="Transaction_ID" attribute="1" defaultMemberUniqueName="[Fact_Table].[Transaction_ID].[All]" allUniqueName="[Fact_Table].[Transaction_ID].[All]" dimensionUniqueName="[Fact_Table]" displayFolder="" count="0" memberValueDatatype="130" unbalanced="0"/>
    <cacheHierarchy uniqueName="[Fact_Table].[Date]" caption="Date" attribute="1" time="1" defaultMemberUniqueName="[Fact_Table].[Date].[All]" allUniqueName="[Fact_Table].[Date].[All]" dimensionUniqueName="[Fact_Table]" displayFolder="" count="0" memberValueDatatype="7" unbalanced="0"/>
    <cacheHierarchy uniqueName="[Fact_Table].[Customer_ID]" caption="Customer_ID" attribute="1" defaultMemberUniqueName="[Fact_Table].[Customer_ID].[All]" allUniqueName="[Fact_Table].[Customer_ID].[All]" dimensionUniqueName="[Fact_Table]" displayFolder="" count="0" memberValueDatatype="130" unbalanced="0"/>
    <cacheHierarchy uniqueName="[Fact_Table].[Branch_Name]" caption="Branch_Name" attribute="1" defaultMemberUniqueName="[Fact_Table].[Branch_Name].[All]" allUniqueName="[Fact_Table].[Branch_Name].[All]" dimensionUniqueName="[Fact_Table]" displayFolder="" count="0" memberValueDatatype="130" unbalanced="0"/>
    <cacheHierarchy uniqueName="[Fact_Table].[Product_SKU]" caption="Product_SKU" attribute="1" defaultMemberUniqueName="[Fact_Table].[Product_SKU].[All]" allUniqueName="[Fact_Table].[Product_SKU].[All]" dimensionUniqueName="[Fact_Table]" displayFolder="" count="0" memberValueDatatype="130" unbalanced="0"/>
    <cacheHierarchy uniqueName="[Fact_Table].[Variant_ID]" caption="Variant_ID" attribute="1" defaultMemberUniqueName="[Fact_Table].[Variant_ID].[All]" allUniqueName="[Fact_Table].[Variant_ID].[All]" dimensionUniqueName="[Fact_Table]" displayFolder="" count="0" memberValueDatatype="130" unbalanced="0"/>
    <cacheHierarchy uniqueName="[Fact_Table].[Sales_Rep_ID]" caption="Sales_Rep_ID" attribute="1" defaultMemberUniqueName="[Fact_Table].[Sales_Rep_ID].[All]" allUniqueName="[Fact_Table].[Sales_Rep_ID].[All]" dimensionUniqueName="[Fact_Table]" displayFolder="" count="0" memberValueDatatype="130" unbalanced="0"/>
    <cacheHierarchy uniqueName="[Fact_Table].[Promo_Code]" caption="Promo_Code" attribute="1" defaultMemberUniqueName="[Fact_Table].[Promo_Code].[All]" allUniqueName="[Fact_Table].[Promo_Code].[All]" dimensionUniqueName="[Fact_Table]" displayFolder="" count="0" memberValueDatatype="130" unbalanced="0"/>
    <cacheHierarchy uniqueName="[Fact_Table].[Payment_Method_ID]" caption="Payment_Method_ID" attribute="1" defaultMemberUniqueName="[Fact_Table].[Payment_Method_ID].[All]" allUniqueName="[Fact_Table].[Payment_Method_ID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2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Measures].[__XL_Count Fact_Table]" caption="__XL_Count Fact_Table" measure="1" displayFolder="" measureGroup="Fact_Table" count="0" hidden="1"/>
    <cacheHierarchy uniqueName="[Measures].[__XL_Count Dim_Customer]" caption="__XL_Count Dim_Customer" measure="1" displayFolder="" measureGroup="Dim_Customer" count="0" hidden="1"/>
    <cacheHierarchy uniqueName="[Measures].[__XL_Count Dim_Location]" caption="__XL_Count Dim_Location" measure="1" displayFolder="" measureGroup="Dim_Location" count="0" hidden="1"/>
    <cacheHierarchy uniqueName="[Measures].[__XL_Count Dim_Product]" caption="__XL_Count Dim_Product" measure="1" displayFolder="" measureGroup="Dim_Product" count="0" hidden="1"/>
    <cacheHierarchy uniqueName="[Measures].[__XL_Count Dim_Size]" caption="__XL_Count Dim_Size" measure="1" displayFolder="" measureGroup="Dim_Size" count="0" hidden="1"/>
    <cacheHierarchy uniqueName="[Measures].[__XL_Count Dim_Employees]" caption="__XL_Count Dim_Employees" measure="1" displayFolder="" measureGroup="Dim_Employees" count="0" hidden="1"/>
    <cacheHierarchy uniqueName="[Measures].[__XL_Count Dim_Promo_Code]" caption="__XL_Count Dim_Promo_Code" measure="1" displayFolder="" measureGroup="Dim_Promo_Code" count="0" hidden="1"/>
    <cacheHierarchy uniqueName="[Measures].[__XL_Count Dim_Payment_Method]" caption="__XL_Count Dim_Payment_Method" measure="1" displayFolder="" measureGroup="Dim_Payment_Method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Fact_Tabl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Customer_ID]" caption="Count of Customer_ID" measure="1" displayFolder="" measureGroup="Fact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Distinct Count of Customer_ID]" caption="Distinct Count of Customer_ID" measure="1" displayFolder="" measureGroup="Fact_Tab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_ID 2]" caption="Count of Customer_ID 2" measure="1" displayFolder="" measureGroup="Dim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9">
    <dimension name="Dim_Customer" uniqueName="[Dim_Customer]" caption="Dim_Customer"/>
    <dimension name="Dim_Employees" uniqueName="[Dim_Employees]" caption="Dim_Employees"/>
    <dimension name="Dim_Location" uniqueName="[Dim_Location]" caption="Dim_Location"/>
    <dimension name="Dim_Payment_Method" uniqueName="[Dim_Payment_Method]" caption="Dim_Payment_Method"/>
    <dimension name="Dim_Product" uniqueName="[Dim_Product]" caption="Dim_Product"/>
    <dimension name="Dim_Promo_Code" uniqueName="[Dim_Promo_Code]" caption="Dim_Promo_Code"/>
    <dimension name="Dim_Size" uniqueName="[Dim_Size]" caption="Dim_Size"/>
    <dimension name="Fact_Table" uniqueName="[Fact_Table]" caption="Fact_Table"/>
    <dimension measure="1" name="Measures" uniqueName="[Measures]" caption="Measures"/>
  </dimensions>
  <measureGroups count="8">
    <measureGroup name="Dim_Customer" caption="Dim_Customer"/>
    <measureGroup name="Dim_Employees" caption="Dim_Employees"/>
    <measureGroup name="Dim_Location" caption="Dim_Location"/>
    <measureGroup name="Dim_Payment_Method" caption="Dim_Payment_Method"/>
    <measureGroup name="Dim_Product" caption="Dim_Product"/>
    <measureGroup name="Dim_Promo_Code" caption="Dim_Promo_Code"/>
    <measureGroup name="Dim_Size" caption="Dim_Size"/>
    <measureGroup name="Fact_Table" caption="Fact_Table"/>
  </measureGroups>
  <maps count="15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495810-12DC-46FF-A177-DE1A3CB9ABEF}" name="PivotTable3" cacheId="156" applyNumberFormats="0" applyBorderFormats="0" applyFontFormats="0" applyPatternFormats="0" applyAlignmentFormats="0" applyWidthHeightFormats="1" dataCaption="Values" tag="1c1c6fa0-badb-40f7-ac36-7645848e923d" updatedVersion="8" minRefreshableVersion="3" useAutoFormatting="1" itemPrintTitles="1" createdVersion="8" indent="0" outline="1" outlineData="1" multipleFieldFilters="0">
  <location ref="E2:F8" firstHeaderRow="1" firstDataRow="1" firstDataCol="1"/>
  <pivotFields count="3"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Distinct Count of Customer_ID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7">
      <autoFilter ref="A1">
        <filterColumn colId="0">
          <top10 val="10" filterVal="10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Fact_Table]"/>
        <x15:activeTabTopLevelEntity name="[Dim_Payment_Metho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37A4D8-83DC-44A9-AA6A-26402B193567}" name="PivotTable1" cacheId="132" applyNumberFormats="0" applyBorderFormats="0" applyFontFormats="0" applyPatternFormats="0" applyAlignmentFormats="0" applyWidthHeightFormats="1" dataCaption="Values" tag="35911395-85e7-4b90-b976-a941744d42c1" updatedVersion="8" minRefreshableVersion="3" useAutoFormatting="1" itemPrintTitles="1" createdVersion="8" indent="0" outline="1" outlineData="1" multipleFieldFilters="0">
  <location ref="A2:B13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7"/>
    </i>
    <i>
      <x v="3"/>
    </i>
    <i>
      <x v="9"/>
    </i>
    <i>
      <x v="6"/>
    </i>
    <i>
      <x/>
    </i>
    <i>
      <x v="4"/>
    </i>
    <i>
      <x v="8"/>
    </i>
    <i>
      <x v="5"/>
    </i>
    <i>
      <x v="2"/>
    </i>
    <i>
      <x v="1"/>
    </i>
    <i t="grand">
      <x/>
    </i>
  </rowItems>
  <colItems count="1">
    <i/>
  </colItems>
  <dataFields count="1">
    <dataField name="Sum of Quantity" fld="1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7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Fact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06CD6-4A25-4A55-AAFC-18C67E345389}">
  <dimension ref="A2:F13"/>
  <sheetViews>
    <sheetView tabSelected="1" workbookViewId="0">
      <selection activeCell="B3" sqref="B3"/>
    </sheetView>
  </sheetViews>
  <sheetFormatPr defaultRowHeight="14.4" x14ac:dyDescent="0.3"/>
  <cols>
    <col min="1" max="1" width="13.44140625" bestFit="1" customWidth="1"/>
    <col min="2" max="2" width="14.21875" bestFit="1" customWidth="1"/>
    <col min="5" max="5" width="13.21875" bestFit="1" customWidth="1"/>
    <col min="6" max="6" width="26.109375" bestFit="1" customWidth="1"/>
    <col min="7" max="7" width="19" bestFit="1" customWidth="1"/>
  </cols>
  <sheetData>
    <row r="2" spans="1:6" x14ac:dyDescent="0.3">
      <c r="A2" s="1" t="s">
        <v>0</v>
      </c>
      <c r="B2" t="s">
        <v>12</v>
      </c>
      <c r="E2" s="1" t="s">
        <v>0</v>
      </c>
      <c r="F2" t="s">
        <v>18</v>
      </c>
    </row>
    <row r="3" spans="1:6" x14ac:dyDescent="0.3">
      <c r="A3" s="2" t="s">
        <v>8</v>
      </c>
      <c r="B3" s="3">
        <v>126</v>
      </c>
      <c r="E3" s="2" t="s">
        <v>13</v>
      </c>
      <c r="F3" s="3">
        <v>286</v>
      </c>
    </row>
    <row r="4" spans="1:6" x14ac:dyDescent="0.3">
      <c r="A4" s="2" t="s">
        <v>4</v>
      </c>
      <c r="B4" s="3">
        <v>119</v>
      </c>
      <c r="E4" s="2" t="s">
        <v>14</v>
      </c>
      <c r="F4" s="3">
        <v>287</v>
      </c>
    </row>
    <row r="5" spans="1:6" x14ac:dyDescent="0.3">
      <c r="A5" s="2" t="s">
        <v>10</v>
      </c>
      <c r="B5" s="3">
        <v>111</v>
      </c>
      <c r="E5" s="2" t="s">
        <v>15</v>
      </c>
      <c r="F5" s="3">
        <v>287</v>
      </c>
    </row>
    <row r="6" spans="1:6" x14ac:dyDescent="0.3">
      <c r="A6" s="2" t="s">
        <v>7</v>
      </c>
      <c r="B6" s="3">
        <v>107</v>
      </c>
      <c r="E6" s="2" t="s">
        <v>16</v>
      </c>
      <c r="F6" s="3">
        <v>286</v>
      </c>
    </row>
    <row r="7" spans="1:6" x14ac:dyDescent="0.3">
      <c r="A7" s="2" t="s">
        <v>1</v>
      </c>
      <c r="B7" s="3">
        <v>105</v>
      </c>
      <c r="E7" s="2" t="s">
        <v>17</v>
      </c>
      <c r="F7" s="3">
        <v>292</v>
      </c>
    </row>
    <row r="8" spans="1:6" x14ac:dyDescent="0.3">
      <c r="A8" s="2" t="s">
        <v>5</v>
      </c>
      <c r="B8" s="3">
        <v>97</v>
      </c>
      <c r="E8" s="2" t="s">
        <v>11</v>
      </c>
      <c r="F8" s="3">
        <v>300</v>
      </c>
    </row>
    <row r="9" spans="1:6" x14ac:dyDescent="0.3">
      <c r="A9" s="2" t="s">
        <v>9</v>
      </c>
      <c r="B9" s="3">
        <v>89</v>
      </c>
    </row>
    <row r="10" spans="1:6" x14ac:dyDescent="0.3">
      <c r="A10" s="2" t="s">
        <v>6</v>
      </c>
      <c r="B10" s="3">
        <v>87</v>
      </c>
    </row>
    <row r="11" spans="1:6" x14ac:dyDescent="0.3">
      <c r="A11" s="2" t="s">
        <v>3</v>
      </c>
      <c r="B11" s="3">
        <v>85</v>
      </c>
    </row>
    <row r="12" spans="1:6" x14ac:dyDescent="0.3">
      <c r="A12" s="2" t="s">
        <v>2</v>
      </c>
      <c r="B12" s="3">
        <v>83</v>
      </c>
    </row>
    <row r="13" spans="1:6" x14ac:dyDescent="0.3">
      <c r="A13" s="2" t="s">
        <v>11</v>
      </c>
      <c r="B13" s="3">
        <v>1009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1453-197D-4818-B910-F1A379AE6C7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B95AD639-8495-4C7D-8FF2-A641D1E142BB}">
  <ds:schemaRefs/>
</ds:datastoreItem>
</file>

<file path=customXml/itemProps2.xml><?xml version="1.0" encoding="utf-8"?>
<ds:datastoreItem xmlns:ds="http://schemas.openxmlformats.org/officeDocument/2006/customXml" ds:itemID="{BD69FC2B-99F9-4AAA-8621-7A54466B58F2}">
  <ds:schemaRefs/>
</ds:datastoreItem>
</file>

<file path=customXml/itemProps3.xml><?xml version="1.0" encoding="utf-8"?>
<ds:datastoreItem xmlns:ds="http://schemas.openxmlformats.org/officeDocument/2006/customXml" ds:itemID="{CA942845-B214-41AE-8814-7290D25567F3}">
  <ds:schemaRefs/>
</ds:datastoreItem>
</file>

<file path=customXml/itemProps4.xml><?xml version="1.0" encoding="utf-8"?>
<ds:datastoreItem xmlns:ds="http://schemas.openxmlformats.org/officeDocument/2006/customXml" ds:itemID="{1359533A-918D-45DC-B470-8692D4E206D5}">
  <ds:schemaRefs/>
</ds:datastoreItem>
</file>

<file path=customXml/itemProps5.xml><?xml version="1.0" encoding="utf-8"?>
<ds:datastoreItem xmlns:ds="http://schemas.openxmlformats.org/officeDocument/2006/customXml" ds:itemID="{2526346D-719B-4B4C-9666-A8F3AC8279C7}">
  <ds:schemaRefs/>
</ds:datastoreItem>
</file>

<file path=customXml/itemProps6.xml><?xml version="1.0" encoding="utf-8"?>
<ds:datastoreItem xmlns:ds="http://schemas.openxmlformats.org/officeDocument/2006/customXml" ds:itemID="{688E3391-0768-45A3-A767-BB4F5703582A}">
  <ds:schemaRefs/>
</ds:datastoreItem>
</file>

<file path=customXml/itemProps7.xml><?xml version="1.0" encoding="utf-8"?>
<ds:datastoreItem xmlns:ds="http://schemas.openxmlformats.org/officeDocument/2006/customXml" ds:itemID="{17AB6209-A639-4647-BECF-CFA971FA54B7}">
  <ds:schemaRefs/>
</ds:datastoreItem>
</file>

<file path=customXml/itemProps8.xml><?xml version="1.0" encoding="utf-8"?>
<ds:datastoreItem xmlns:ds="http://schemas.openxmlformats.org/officeDocument/2006/customXml" ds:itemID="{E87152BC-24C2-4EEF-B576-4553CD570E86}">
  <ds:schemaRefs/>
</ds:datastoreItem>
</file>

<file path=customXml/itemProps9.xml><?xml version="1.0" encoding="utf-8"?>
<ds:datastoreItem xmlns:ds="http://schemas.openxmlformats.org/officeDocument/2006/customXml" ds:itemID="{A7F1CE8F-3A6F-4109-9C87-82FD4C7E5ED7}">
  <ds:schemaRefs/>
</ds:datastoreItem>
</file>

<file path=customXml/itemProps10.xml><?xml version="1.0" encoding="utf-8"?>
<ds:datastoreItem xmlns:ds="http://schemas.openxmlformats.org/officeDocument/2006/customXml" ds:itemID="{D618FD4A-22D3-46FA-B898-09B62CF29A13}">
  <ds:schemaRefs/>
</ds:datastoreItem>
</file>

<file path=customXml/itemProps11.xml><?xml version="1.0" encoding="utf-8"?>
<ds:datastoreItem xmlns:ds="http://schemas.openxmlformats.org/officeDocument/2006/customXml" ds:itemID="{DD329629-9AFD-4F49-B890-508EA6ABBB63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C3C591F6-909B-47F7-AF8E-63EA5D5F16AC}">
  <ds:schemaRefs/>
</ds:datastoreItem>
</file>

<file path=customXml/itemProps13.xml><?xml version="1.0" encoding="utf-8"?>
<ds:datastoreItem xmlns:ds="http://schemas.openxmlformats.org/officeDocument/2006/customXml" ds:itemID="{567C110A-B6D4-4E3B-8D70-BE1A5350BA35}">
  <ds:schemaRefs/>
</ds:datastoreItem>
</file>

<file path=customXml/itemProps14.xml><?xml version="1.0" encoding="utf-8"?>
<ds:datastoreItem xmlns:ds="http://schemas.openxmlformats.org/officeDocument/2006/customXml" ds:itemID="{91BD84A8-FFE9-43D7-A19E-8BC2D2BD3491}">
  <ds:schemaRefs/>
</ds:datastoreItem>
</file>

<file path=customXml/itemProps15.xml><?xml version="1.0" encoding="utf-8"?>
<ds:datastoreItem xmlns:ds="http://schemas.openxmlformats.org/officeDocument/2006/customXml" ds:itemID="{D8B53DA1-BEDD-4054-A859-8B55095F9597}">
  <ds:schemaRefs/>
</ds:datastoreItem>
</file>

<file path=customXml/itemProps16.xml><?xml version="1.0" encoding="utf-8"?>
<ds:datastoreItem xmlns:ds="http://schemas.openxmlformats.org/officeDocument/2006/customXml" ds:itemID="{0BB6BFAA-211F-4A0A-9167-70012FBF5F79}">
  <ds:schemaRefs/>
</ds:datastoreItem>
</file>

<file path=customXml/itemProps17.xml><?xml version="1.0" encoding="utf-8"?>
<ds:datastoreItem xmlns:ds="http://schemas.openxmlformats.org/officeDocument/2006/customXml" ds:itemID="{435D02CF-34C9-4583-85E6-B9A1595E4FEE}">
  <ds:schemaRefs/>
</ds:datastoreItem>
</file>

<file path=customXml/itemProps18.xml><?xml version="1.0" encoding="utf-8"?>
<ds:datastoreItem xmlns:ds="http://schemas.openxmlformats.org/officeDocument/2006/customXml" ds:itemID="{E89AA457-E4F1-420D-9203-19B10B5BC94F}">
  <ds:schemaRefs/>
</ds:datastoreItem>
</file>

<file path=customXml/itemProps19.xml><?xml version="1.0" encoding="utf-8"?>
<ds:datastoreItem xmlns:ds="http://schemas.openxmlformats.org/officeDocument/2006/customXml" ds:itemID="{1E8BAF39-9258-40D0-A778-04AE956ED87A}">
  <ds:schemaRefs/>
</ds:datastoreItem>
</file>

<file path=customXml/itemProps20.xml><?xml version="1.0" encoding="utf-8"?>
<ds:datastoreItem xmlns:ds="http://schemas.openxmlformats.org/officeDocument/2006/customXml" ds:itemID="{07F52CEA-74B6-4EDA-90F2-154931992FEB}">
  <ds:schemaRefs/>
</ds:datastoreItem>
</file>

<file path=customXml/itemProps21.xml><?xml version="1.0" encoding="utf-8"?>
<ds:datastoreItem xmlns:ds="http://schemas.openxmlformats.org/officeDocument/2006/customXml" ds:itemID="{1F3720AF-0FF9-4960-8B4A-324EF458CD3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pv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Kerolos Medhat</dc:creator>
  <cp:lastModifiedBy>Kerolos Medhat</cp:lastModifiedBy>
  <dcterms:created xsi:type="dcterms:W3CDTF">2026-10-06T20:14:28Z</dcterms:created>
  <dcterms:modified xsi:type="dcterms:W3CDTF">2026-10-06T20:51:02Z</dcterms:modified>
</cp:coreProperties>
</file>