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J2" i="1"/>
</calcChain>
</file>

<file path=xl/sharedStrings.xml><?xml version="1.0" encoding="utf-8"?>
<sst xmlns="http://schemas.openxmlformats.org/spreadsheetml/2006/main" count="71" uniqueCount="70">
  <si>
    <t>Country Name</t>
  </si>
  <si>
    <t>China</t>
  </si>
  <si>
    <t>1966 [YR1966]</t>
  </si>
  <si>
    <t>1967 [YR1967]</t>
  </si>
  <si>
    <t>1968 [YR1968]</t>
  </si>
  <si>
    <t>1969 [YR1969]</t>
  </si>
  <si>
    <t>1970 [YR1970]</t>
  </si>
  <si>
    <t>1971 [YR1971]</t>
  </si>
  <si>
    <t>1972 [YR1972]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</si>
  <si>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</si>
  <si>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</si>
  <si>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</si>
  <si>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</si>
  <si>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</si>
  <si>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</si>
  <si>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</si>
  <si>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</si>
  <si>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</si>
  <si>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</si>
  <si>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</si>
  <si>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</si>
  <si>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</si>
  <si>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</si>
  <si>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</si>
  <si>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</si>
  <si>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</si>
  <si>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</si>
  <si>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</si>
  <si>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</si>
  <si>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</si>
  <si>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</si>
  <si>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</si>
  <si>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</si>
  <si>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</si>
  <si>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</si>
  <si>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</si>
  <si>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</si>
  <si>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</si>
  <si>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</si>
  <si>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</si>
  <si>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</si>
  <si>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</si>
  <si>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</si>
  <si>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</si>
  <si>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</si>
  <si>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</si>
  <si>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</si>
  <si>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</si>
  <si>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</si>
  <si>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</si>
  <si>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</si>
  <si>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</si>
  <si>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..</t>
  </si>
  <si>
    <t>target</t>
    <phoneticPr fontId="1" type="noConversion"/>
  </si>
  <si>
    <t>GDP growth (annual %) [NY.GDP.MKTP.KD.ZG]</t>
  </si>
  <si>
    <t>Inflation, GDP deflator (annual %) [NY.GDP.DEFL.KD.ZG]</t>
  </si>
  <si>
    <t>Time</t>
  </si>
  <si>
    <t>1966-1970</t>
    <phoneticPr fontId="1" type="noConversion"/>
  </si>
  <si>
    <t>YEAR</t>
    <phoneticPr fontId="1" type="noConversion"/>
  </si>
  <si>
    <t>1971-1975</t>
    <phoneticPr fontId="1" type="noConversion"/>
  </si>
  <si>
    <t>1976-1980</t>
    <phoneticPr fontId="1" type="noConversion"/>
  </si>
  <si>
    <t>1981-1985</t>
    <phoneticPr fontId="1" type="noConversion"/>
  </si>
  <si>
    <t>1986-1990</t>
    <phoneticPr fontId="1" type="noConversion"/>
  </si>
  <si>
    <t>1991-1995</t>
    <phoneticPr fontId="1" type="noConversion"/>
  </si>
  <si>
    <t>1996-2000</t>
    <phoneticPr fontId="1" type="noConversion"/>
  </si>
  <si>
    <t>2001-2005</t>
    <phoneticPr fontId="1" type="noConversion"/>
  </si>
  <si>
    <t>2006-2010</t>
    <phoneticPr fontId="1" type="noConversion"/>
  </si>
  <si>
    <t>2010-2015</t>
    <phoneticPr fontId="1" type="noConversion"/>
  </si>
  <si>
    <t>2016-2020</t>
    <phoneticPr fontId="1" type="noConversion"/>
  </si>
  <si>
    <t>TARGET(%)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</si>
</sst>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1"/>
          <c:order val="0"/>
          <c:tx>
            <c:v>Nominal GDP growth rate</c:v>
          </c:tx>
          <c:marker>
            <c:symbol val="none"/>
          </c:marker>
          <c:cat>
            <c:numRef>
              <c:f>Sheet1!$F$2:$F$51</c:f>
              <c:numCache>
                <c:formatCode>General</c:formatCode>
                <c:ptCount val="50"/>
                <c:pt idx="0">
                  <c:v>1966</c:v>
                </c:pt>
                <c:pt idx="1">
                  <c:v>1967</c:v>
                </c:pt>
                <c:pt idx="2">
                  <c:v>1968</c:v>
                </c:pt>
                <c:pt idx="3">
                  <c:v>1969</c:v>
                </c:pt>
                <c:pt idx="4">
                  <c:v>1970</c:v>
                </c:pt>
                <c:pt idx="5">
                  <c:v>1971</c:v>
                </c:pt>
                <c:pt idx="6">
                  <c:v>1972</c:v>
                </c:pt>
                <c:pt idx="7">
                  <c:v>1973</c:v>
                </c:pt>
                <c:pt idx="8">
                  <c:v>1974</c:v>
                </c:pt>
                <c:pt idx="9">
                  <c:v>1975</c:v>
                </c:pt>
                <c:pt idx="10">
                  <c:v>1976</c:v>
                </c:pt>
                <c:pt idx="11">
                  <c:v>1977</c:v>
                </c:pt>
                <c:pt idx="12">
                  <c:v>1978</c:v>
                </c:pt>
                <c:pt idx="13">
                  <c:v>1979</c:v>
                </c:pt>
                <c:pt idx="14">
                  <c:v>1980</c:v>
                </c:pt>
                <c:pt idx="15">
                  <c:v>1981</c:v>
                </c:pt>
                <c:pt idx="16">
                  <c:v>1982</c:v>
                </c:pt>
                <c:pt idx="17">
                  <c:v>1983</c:v>
                </c:pt>
                <c:pt idx="18">
                  <c:v>1984</c:v>
                </c:pt>
                <c:pt idx="19">
                  <c:v>1985</c:v>
                </c:pt>
                <c:pt idx="20">
                  <c:v>1986</c:v>
                </c:pt>
                <c:pt idx="21">
                  <c:v>1987</c:v>
                </c:pt>
                <c:pt idx="22">
                  <c:v>1988</c:v>
                </c:pt>
                <c:pt idx="23">
                  <c:v>1989</c:v>
                </c:pt>
                <c:pt idx="24">
                  <c:v>1990</c:v>
                </c:pt>
                <c:pt idx="25">
                  <c:v>1991</c:v>
                </c:pt>
                <c:pt idx="26">
                  <c:v>1992</c:v>
                </c:pt>
                <c:pt idx="27">
                  <c:v>1993</c:v>
                </c:pt>
                <c:pt idx="28">
                  <c:v>1994</c:v>
                </c:pt>
                <c:pt idx="29">
                  <c:v>1995</c:v>
                </c:pt>
                <c:pt idx="30">
                  <c:v>1996</c:v>
                </c:pt>
                <c:pt idx="31">
                  <c:v>1997</c:v>
                </c:pt>
                <c:pt idx="32">
                  <c:v>1998</c:v>
                </c:pt>
                <c:pt idx="33">
                  <c:v>1999</c:v>
                </c:pt>
                <c:pt idx="34">
                  <c:v>2000</c:v>
                </c:pt>
                <c:pt idx="35">
                  <c:v>2001</c:v>
                </c:pt>
                <c:pt idx="36">
                  <c:v>2002</c:v>
                </c:pt>
                <c:pt idx="37">
                  <c:v>2003</c:v>
                </c:pt>
                <c:pt idx="38">
                  <c:v>2004</c:v>
                </c:pt>
                <c:pt idx="39">
                  <c:v>2005</c:v>
                </c:pt>
                <c:pt idx="40">
                  <c:v>2006</c:v>
                </c:pt>
                <c:pt idx="41">
                  <c:v>2007</c:v>
                </c:pt>
                <c:pt idx="42">
                  <c:v>2008</c:v>
                </c:pt>
                <c:pt idx="43">
                  <c:v>2009</c:v>
                </c:pt>
                <c:pt idx="44">
                  <c:v>2010</c:v>
                </c:pt>
                <c:pt idx="45">
                  <c:v>2011</c:v>
                </c:pt>
                <c:pt idx="46">
                  <c:v>2012</c:v>
                </c:pt>
                <c:pt idx="47">
                  <c:v>2013</c:v>
                </c:pt>
                <c:pt idx="48">
                  <c:v>2014</c:v>
                </c:pt>
                <c:pt idx="49">
                  <c:v>2015</c:v>
                </c:pt>
              </c:numCache>
            </c:numRef>
          </c:cat>
          <c:val>
            <c:numRef>
              <c:f>Sheet1!$G$2:$G$51</c:f>
              <c:numCache>
                <c:formatCode>General</c:formatCode>
                <c:ptCount val="50"/>
                <c:pt idx="0">
                  <c:v>10.7000000120576</c:v>
                </c:pt>
                <c:pt idx="1">
                  <c:v>-5.7000000005483997</c:v>
                </c:pt>
                <c:pt idx="2">
                  <c:v>-4.1000000052017782</c:v>
                </c:pt>
                <c:pt idx="3">
                  <c:v>16.900000004362894</c:v>
                </c:pt>
                <c:pt idx="4">
                  <c:v>19.399999992420391</c:v>
                </c:pt>
                <c:pt idx="5">
                  <c:v>7.0000000012068568</c:v>
                </c:pt>
                <c:pt idx="6">
                  <c:v>3.8000000053688581</c:v>
                </c:pt>
                <c:pt idx="7">
                  <c:v>7.899999998011495</c:v>
                </c:pt>
                <c:pt idx="8">
                  <c:v>2.3000000013897193</c:v>
                </c:pt>
                <c:pt idx="9">
                  <c:v>8.6999999964068735</c:v>
                </c:pt>
                <c:pt idx="10">
                  <c:v>-1.599999997536699</c:v>
                </c:pt>
                <c:pt idx="11">
                  <c:v>7.5999999955455024</c:v>
                </c:pt>
                <c:pt idx="12">
                  <c:v>11.881906171000182</c:v>
                </c:pt>
                <c:pt idx="13">
                  <c:v>7.599999996880797</c:v>
                </c:pt>
                <c:pt idx="14">
                  <c:v>7.8066914509498986</c:v>
                </c:pt>
                <c:pt idx="15">
                  <c:v>5.1724137900353924</c:v>
                </c:pt>
                <c:pt idx="16">
                  <c:v>9.016393446937613</c:v>
                </c:pt>
                <c:pt idx="17">
                  <c:v>10.751879697644668</c:v>
                </c:pt>
                <c:pt idx="18">
                  <c:v>15.207060421293789</c:v>
                </c:pt>
                <c:pt idx="19">
                  <c:v>13.55332940356044</c:v>
                </c:pt>
                <c:pt idx="20">
                  <c:v>8.9257913859398741</c:v>
                </c:pt>
                <c:pt idx="21">
                  <c:v>11.719866602484984</c:v>
                </c:pt>
                <c:pt idx="22">
                  <c:v>11.30063966127463</c:v>
                </c:pt>
                <c:pt idx="23">
                  <c:v>4.2145593859069947</c:v>
                </c:pt>
                <c:pt idx="24">
                  <c:v>3.933823528916804</c:v>
                </c:pt>
                <c:pt idx="25">
                  <c:v>9.2677750262419352</c:v>
                </c:pt>
                <c:pt idx="26">
                  <c:v>14.27646487681919</c:v>
                </c:pt>
                <c:pt idx="27">
                  <c:v>13.937677052886883</c:v>
                </c:pt>
                <c:pt idx="28">
                  <c:v>13.078070610987581</c:v>
                </c:pt>
                <c:pt idx="29">
                  <c:v>10.993843447998984</c:v>
                </c:pt>
                <c:pt idx="30">
                  <c:v>9.9247226626208942</c:v>
                </c:pt>
                <c:pt idx="31">
                  <c:v>9.2268877281714623</c:v>
                </c:pt>
                <c:pt idx="32">
                  <c:v>7.8534895225664343</c:v>
                </c:pt>
                <c:pt idx="33">
                  <c:v>7.6181734743975511</c:v>
                </c:pt>
                <c:pt idx="34">
                  <c:v>8.429282160383238</c:v>
                </c:pt>
                <c:pt idx="35">
                  <c:v>8.2983744105564057</c:v>
                </c:pt>
                <c:pt idx="36">
                  <c:v>9.0909090905725805</c:v>
                </c:pt>
                <c:pt idx="37">
                  <c:v>10.01997336875344</c:v>
                </c:pt>
                <c:pt idx="38">
                  <c:v>10.075642965487447</c:v>
                </c:pt>
                <c:pt idx="39">
                  <c:v>11.35239142349495</c:v>
                </c:pt>
                <c:pt idx="40">
                  <c:v>12.688225104469737</c:v>
                </c:pt>
                <c:pt idx="41">
                  <c:v>14.194961672398534</c:v>
                </c:pt>
                <c:pt idx="42">
                  <c:v>9.6233774862005959</c:v>
                </c:pt>
                <c:pt idx="43">
                  <c:v>9.2335510947285826</c:v>
                </c:pt>
                <c:pt idx="44">
                  <c:v>10.631708233654621</c:v>
                </c:pt>
                <c:pt idx="45">
                  <c:v>9.4845062015218957</c:v>
                </c:pt>
                <c:pt idx="46">
                  <c:v>7.750297593174011</c:v>
                </c:pt>
                <c:pt idx="47">
                  <c:v>7.6838099695499977</c:v>
                </c:pt>
                <c:pt idx="48">
                  <c:v>7.2684609287383211</c:v>
                </c:pt>
                <c:pt idx="49">
                  <c:v>6.9</c:v>
                </c:pt>
              </c:numCache>
            </c:numRef>
          </c:val>
        </c:ser>
        <c:ser>
          <c:idx val="2"/>
          <c:order val="1"/>
          <c:tx>
            <c:v>Target</c:v>
          </c:tx>
          <c:marker>
            <c:symbol val="none"/>
          </c:marker>
          <c:cat>
            <c:numRef>
              <c:f>Sheet1!$F$2:$F$51</c:f>
              <c:numCache>
                <c:formatCode>General</c:formatCode>
                <c:ptCount val="50"/>
                <c:pt idx="0">
                  <c:v>1966</c:v>
                </c:pt>
                <c:pt idx="1">
                  <c:v>1967</c:v>
                </c:pt>
                <c:pt idx="2">
                  <c:v>1968</c:v>
                </c:pt>
                <c:pt idx="3">
                  <c:v>1969</c:v>
                </c:pt>
                <c:pt idx="4">
                  <c:v>1970</c:v>
                </c:pt>
                <c:pt idx="5">
                  <c:v>1971</c:v>
                </c:pt>
                <c:pt idx="6">
                  <c:v>1972</c:v>
                </c:pt>
                <c:pt idx="7">
                  <c:v>1973</c:v>
                </c:pt>
                <c:pt idx="8">
                  <c:v>1974</c:v>
                </c:pt>
                <c:pt idx="9">
                  <c:v>1975</c:v>
                </c:pt>
                <c:pt idx="10">
                  <c:v>1976</c:v>
                </c:pt>
                <c:pt idx="11">
                  <c:v>1977</c:v>
                </c:pt>
                <c:pt idx="12">
                  <c:v>1978</c:v>
                </c:pt>
                <c:pt idx="13">
                  <c:v>1979</c:v>
                </c:pt>
                <c:pt idx="14">
                  <c:v>1980</c:v>
                </c:pt>
                <c:pt idx="15">
                  <c:v>1981</c:v>
                </c:pt>
                <c:pt idx="16">
                  <c:v>1982</c:v>
                </c:pt>
                <c:pt idx="17">
                  <c:v>1983</c:v>
                </c:pt>
                <c:pt idx="18">
                  <c:v>1984</c:v>
                </c:pt>
                <c:pt idx="19">
                  <c:v>1985</c:v>
                </c:pt>
                <c:pt idx="20">
                  <c:v>1986</c:v>
                </c:pt>
                <c:pt idx="21">
                  <c:v>1987</c:v>
                </c:pt>
                <c:pt idx="22">
                  <c:v>1988</c:v>
                </c:pt>
                <c:pt idx="23">
                  <c:v>1989</c:v>
                </c:pt>
                <c:pt idx="24">
                  <c:v>1990</c:v>
                </c:pt>
                <c:pt idx="25">
                  <c:v>1991</c:v>
                </c:pt>
                <c:pt idx="26">
                  <c:v>1992</c:v>
                </c:pt>
                <c:pt idx="27">
                  <c:v>1993</c:v>
                </c:pt>
                <c:pt idx="28">
                  <c:v>1994</c:v>
                </c:pt>
                <c:pt idx="29">
                  <c:v>1995</c:v>
                </c:pt>
                <c:pt idx="30">
                  <c:v>1996</c:v>
                </c:pt>
                <c:pt idx="31">
                  <c:v>1997</c:v>
                </c:pt>
                <c:pt idx="32">
                  <c:v>1998</c:v>
                </c:pt>
                <c:pt idx="33">
                  <c:v>1999</c:v>
                </c:pt>
                <c:pt idx="34">
                  <c:v>2000</c:v>
                </c:pt>
                <c:pt idx="35">
                  <c:v>2001</c:v>
                </c:pt>
                <c:pt idx="36">
                  <c:v>2002</c:v>
                </c:pt>
                <c:pt idx="37">
                  <c:v>2003</c:v>
                </c:pt>
                <c:pt idx="38">
                  <c:v>2004</c:v>
                </c:pt>
                <c:pt idx="39">
                  <c:v>2005</c:v>
                </c:pt>
                <c:pt idx="40">
                  <c:v>2006</c:v>
                </c:pt>
                <c:pt idx="41">
                  <c:v>2007</c:v>
                </c:pt>
                <c:pt idx="42">
                  <c:v>2008</c:v>
                </c:pt>
                <c:pt idx="43">
                  <c:v>2009</c:v>
                </c:pt>
                <c:pt idx="44">
                  <c:v>2010</c:v>
                </c:pt>
                <c:pt idx="45">
                  <c:v>2011</c:v>
                </c:pt>
                <c:pt idx="46">
                  <c:v>2012</c:v>
                </c:pt>
                <c:pt idx="47">
                  <c:v>2013</c:v>
                </c:pt>
                <c:pt idx="48">
                  <c:v>2014</c:v>
                </c:pt>
                <c:pt idx="49">
                  <c:v>2015</c:v>
                </c:pt>
              </c:numCache>
            </c:numRef>
          </c:cat>
          <c:val>
            <c:numRef>
              <c:f>Sheet1!$H$2:$H$51</c:f>
              <c:numCache>
                <c:formatCode>General</c:formatCode>
                <c:ptCount val="5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8.1999999999999993</c:v>
                </c:pt>
                <c:pt idx="6">
                  <c:v>8.1999999999999993</c:v>
                </c:pt>
                <c:pt idx="7">
                  <c:v>8.1999999999999993</c:v>
                </c:pt>
                <c:pt idx="8">
                  <c:v>8.1999999999999993</c:v>
                </c:pt>
                <c:pt idx="9">
                  <c:v>8.1999999999999993</c:v>
                </c:pt>
                <c:pt idx="10">
                  <c:v>6.6</c:v>
                </c:pt>
                <c:pt idx="11">
                  <c:v>6.6</c:v>
                </c:pt>
                <c:pt idx="12">
                  <c:v>6.6</c:v>
                </c:pt>
                <c:pt idx="13">
                  <c:v>6.6</c:v>
                </c:pt>
                <c:pt idx="14">
                  <c:v>6.6</c:v>
                </c:pt>
                <c:pt idx="15">
                  <c:v>10.3</c:v>
                </c:pt>
                <c:pt idx="16">
                  <c:v>10.3</c:v>
                </c:pt>
                <c:pt idx="17">
                  <c:v>10.3</c:v>
                </c:pt>
                <c:pt idx="18">
                  <c:v>10.3</c:v>
                </c:pt>
                <c:pt idx="19">
                  <c:v>10.3</c:v>
                </c:pt>
                <c:pt idx="20">
                  <c:v>7.9</c:v>
                </c:pt>
                <c:pt idx="21">
                  <c:v>7.9</c:v>
                </c:pt>
                <c:pt idx="22">
                  <c:v>7.9</c:v>
                </c:pt>
                <c:pt idx="23">
                  <c:v>7.9</c:v>
                </c:pt>
                <c:pt idx="24">
                  <c:v>7.9</c:v>
                </c:pt>
                <c:pt idx="25">
                  <c:v>12.3</c:v>
                </c:pt>
                <c:pt idx="26">
                  <c:v>12.3</c:v>
                </c:pt>
                <c:pt idx="27">
                  <c:v>12.3</c:v>
                </c:pt>
                <c:pt idx="28">
                  <c:v>12.3</c:v>
                </c:pt>
                <c:pt idx="29">
                  <c:v>12.3</c:v>
                </c:pt>
                <c:pt idx="30">
                  <c:v>8.6</c:v>
                </c:pt>
                <c:pt idx="31">
                  <c:v>8.6</c:v>
                </c:pt>
                <c:pt idx="32">
                  <c:v>8.6</c:v>
                </c:pt>
                <c:pt idx="33">
                  <c:v>8.6</c:v>
                </c:pt>
                <c:pt idx="34">
                  <c:v>8.6</c:v>
                </c:pt>
                <c:pt idx="35">
                  <c:v>8.8000000000000007</c:v>
                </c:pt>
                <c:pt idx="36">
                  <c:v>8.8000000000000007</c:v>
                </c:pt>
                <c:pt idx="37">
                  <c:v>8.8000000000000007</c:v>
                </c:pt>
                <c:pt idx="38">
                  <c:v>8.8000000000000007</c:v>
                </c:pt>
                <c:pt idx="39">
                  <c:v>8.8000000000000007</c:v>
                </c:pt>
                <c:pt idx="40">
                  <c:v>11.2</c:v>
                </c:pt>
                <c:pt idx="41">
                  <c:v>11.2</c:v>
                </c:pt>
                <c:pt idx="42">
                  <c:v>11.2</c:v>
                </c:pt>
                <c:pt idx="43">
                  <c:v>11.2</c:v>
                </c:pt>
                <c:pt idx="44">
                  <c:v>11.2</c:v>
                </c:pt>
                <c:pt idx="45">
                  <c:v>7.82</c:v>
                </c:pt>
                <c:pt idx="46">
                  <c:v>7.82</c:v>
                </c:pt>
                <c:pt idx="47">
                  <c:v>7.82</c:v>
                </c:pt>
                <c:pt idx="48">
                  <c:v>7.82</c:v>
                </c:pt>
                <c:pt idx="49">
                  <c:v>7.82</c:v>
                </c:pt>
              </c:numCache>
            </c:numRef>
          </c:val>
        </c:ser>
        <c:marker val="1"/>
        <c:axId val="135633920"/>
        <c:axId val="38708352"/>
      </c:lineChart>
      <c:catAx>
        <c:axId val="135633920"/>
        <c:scaling>
          <c:orientation val="minMax"/>
        </c:scaling>
        <c:axPos val="b"/>
        <c:numFmt formatCode="General" sourceLinked="1"/>
        <c:tickLblPos val="nextTo"/>
        <c:crossAx val="38708352"/>
        <c:crosses val="autoZero"/>
        <c:auto val="1"/>
        <c:lblAlgn val="ctr"/>
        <c:lblOffset val="100"/>
      </c:catAx>
      <c:valAx>
        <c:axId val="38708352"/>
        <c:scaling>
          <c:orientation val="minMax"/>
        </c:scaling>
        <c:axPos val="l"/>
        <c:majorGridlines/>
        <c:numFmt formatCode="General" sourceLinked="1"/>
        <c:tickLblPos val="nextTo"/>
        <c:crossAx val="1356339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499110</xdr:colOff>
      <xdr:row>30</xdr:row>
      <xdr:rowOff>125730</xdr:rowOff>
    </xdr:from>
    <xdr:to>
      <xdr:col>25</xdr:col>
      <xdr:colOff>262890</xdr:colOff>
      <xdr:row>59</xdr:row>
      <xdr:rowOff>11430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topLeftCell="D1" workbookViewId="0">
      <selection activeCell="L2" sqref="L2:M13"/>
    </sheetView>
  </sheetViews>
  <sheetFormatPr defaultRowHeight="14.1"/>
  <cols>
    <col min="6" max="7" width="8.83984375" style="1"/>
    <col min="9" max="9" width="8.83984375" style="1"/>
    <col min="12" max="12" width="10.7890625" customWidth="1"/>
  </cols>
  <sheetData>
    <row r="1" spans="1:13">
      <c r="A1" s="1" t="s">
        <v>0</v>
      </c>
      <c r="B1" s="1" t="s">
        <v>1</v>
      </c>
      <c r="D1" t="s">
        <v>53</v>
      </c>
      <c r="F1" s="1" t="s">
        <v>56</v>
      </c>
      <c r="G1" s="1" t="s">
        <v>54</v>
      </c>
      <c r="H1" t="s">
        <v>53</v>
      </c>
      <c r="I1" s="1" t="s">
        <v>55</v>
      </c>
    </row>
    <row r="2" spans="1:13">
      <c r="A2" s="1" t="s">
        <v>2</v>
      </c>
      <c r="B2" s="1">
        <v>10.7000000120576</v>
      </c>
      <c r="D2">
        <v>6.6</v>
      </c>
      <c r="F2" s="1">
        <v>1966</v>
      </c>
      <c r="G2" s="1">
        <v>10.7000000120576</v>
      </c>
      <c r="H2">
        <v>9</v>
      </c>
      <c r="I2" s="1">
        <v>-1.6698595117837698</v>
      </c>
      <c r="J2">
        <f>SUM(G2:G6)/5</f>
        <v>7.4400000006181415</v>
      </c>
      <c r="L2" t="s">
        <v>58</v>
      </c>
      <c r="M2" t="s">
        <v>69</v>
      </c>
    </row>
    <row r="3" spans="1:13">
      <c r="A3" s="1" t="s">
        <v>3</v>
      </c>
      <c r="B3" s="1">
        <v>-5.7000000005483997</v>
      </c>
      <c r="D3">
        <v>6.6</v>
      </c>
      <c r="F3" s="1">
        <v>1967</v>
      </c>
      <c r="G3" s="1">
        <v>-5.7000000005483997</v>
      </c>
      <c r="H3">
        <v>9</v>
      </c>
      <c r="I3" s="1">
        <v>0.70257345402708893</v>
      </c>
      <c r="L3" t="s">
        <v>57</v>
      </c>
      <c r="M3">
        <v>9</v>
      </c>
    </row>
    <row r="4" spans="1:13">
      <c r="A4" s="1" t="s">
        <v>4</v>
      </c>
      <c r="B4" s="1">
        <v>-4.1000000052017782</v>
      </c>
      <c r="D4">
        <v>6.6</v>
      </c>
      <c r="F4" s="1">
        <v>1968</v>
      </c>
      <c r="G4" s="1">
        <v>-4.1000000052017782</v>
      </c>
      <c r="H4">
        <v>9</v>
      </c>
      <c r="I4" s="1">
        <v>1.2891068384910227</v>
      </c>
      <c r="L4" t="s">
        <v>59</v>
      </c>
      <c r="M4">
        <v>8.1999999999999993</v>
      </c>
    </row>
    <row r="5" spans="1:13">
      <c r="A5" s="1" t="s">
        <v>5</v>
      </c>
      <c r="B5" s="1">
        <v>16.900000004362894</v>
      </c>
      <c r="D5">
        <v>6.6</v>
      </c>
      <c r="F5" s="1">
        <v>1969</v>
      </c>
      <c r="G5" s="1">
        <v>16.900000004362894</v>
      </c>
      <c r="H5">
        <v>9</v>
      </c>
      <c r="I5" s="1">
        <v>-3.7930671768210402</v>
      </c>
      <c r="L5" t="s">
        <v>60</v>
      </c>
      <c r="M5">
        <v>6.6</v>
      </c>
    </row>
    <row r="6" spans="1:13">
      <c r="A6" s="1" t="s">
        <v>6</v>
      </c>
      <c r="B6" s="1">
        <v>19.399999992420391</v>
      </c>
      <c r="D6">
        <v>6.6</v>
      </c>
      <c r="F6" s="1">
        <v>1970</v>
      </c>
      <c r="G6" s="1">
        <v>19.399999992420391</v>
      </c>
      <c r="H6">
        <v>9</v>
      </c>
      <c r="I6" s="1">
        <v>-2.6428909022552602</v>
      </c>
      <c r="L6" t="s">
        <v>61</v>
      </c>
      <c r="M6">
        <v>10.3</v>
      </c>
    </row>
    <row r="7" spans="1:13">
      <c r="A7" s="1" t="s">
        <v>7</v>
      </c>
      <c r="B7" s="1">
        <v>7.0000000012068568</v>
      </c>
      <c r="F7" s="1">
        <v>1971</v>
      </c>
      <c r="G7" s="1">
        <v>7.0000000012068568</v>
      </c>
      <c r="H7" s="1">
        <v>8.1999999999999993</v>
      </c>
      <c r="I7" s="1">
        <v>0.66424962828126866</v>
      </c>
      <c r="L7" t="s">
        <v>62</v>
      </c>
      <c r="M7">
        <v>7.9</v>
      </c>
    </row>
    <row r="8" spans="1:13">
      <c r="A8" s="1" t="s">
        <v>8</v>
      </c>
      <c r="B8" s="1">
        <v>3.8000000053688581</v>
      </c>
      <c r="F8" s="1">
        <v>1972</v>
      </c>
      <c r="G8" s="1">
        <v>3.8000000053688581</v>
      </c>
      <c r="H8" s="1">
        <v>8.1999999999999993</v>
      </c>
      <c r="I8" s="1">
        <v>-1.9979333395752974E-2</v>
      </c>
      <c r="L8" t="s">
        <v>63</v>
      </c>
      <c r="M8">
        <v>12.3</v>
      </c>
    </row>
    <row r="9" spans="1:13">
      <c r="A9" s="1" t="s">
        <v>9</v>
      </c>
      <c r="B9" s="1">
        <v>7.899999998011495</v>
      </c>
      <c r="F9" s="1">
        <v>1973</v>
      </c>
      <c r="G9" s="1">
        <v>7.899999998011495</v>
      </c>
      <c r="H9" s="1">
        <v>8.1999999999999993</v>
      </c>
      <c r="I9" s="1">
        <v>0.14243862572674004</v>
      </c>
      <c r="L9" t="s">
        <v>64</v>
      </c>
      <c r="M9">
        <v>8.6</v>
      </c>
    </row>
    <row r="10" spans="1:13">
      <c r="A10" s="1" t="s">
        <v>10</v>
      </c>
      <c r="B10" s="1">
        <v>2.3000000013897193</v>
      </c>
      <c r="F10" s="1">
        <v>1974</v>
      </c>
      <c r="G10" s="1">
        <v>2.3000000013897193</v>
      </c>
      <c r="H10" s="1">
        <v>8.1999999999999993</v>
      </c>
      <c r="I10" s="1">
        <v>0.23062132107112632</v>
      </c>
      <c r="L10" t="s">
        <v>65</v>
      </c>
      <c r="M10">
        <v>8.8000000000000007</v>
      </c>
    </row>
    <row r="11" spans="1:13">
      <c r="A11" s="1" t="s">
        <v>11</v>
      </c>
      <c r="B11" s="1">
        <v>8.6999999964068735</v>
      </c>
      <c r="F11" s="1">
        <v>1975</v>
      </c>
      <c r="G11" s="1">
        <v>8.6999999964068735</v>
      </c>
      <c r="H11" s="1">
        <v>8.1999999999999993</v>
      </c>
      <c r="I11" s="1">
        <v>-1.1647118583821339</v>
      </c>
      <c r="L11" t="s">
        <v>66</v>
      </c>
      <c r="M11">
        <v>11.2</v>
      </c>
    </row>
    <row r="12" spans="1:13">
      <c r="A12" s="1" t="s">
        <v>12</v>
      </c>
      <c r="B12" s="1">
        <v>-1.599999997536699</v>
      </c>
      <c r="F12" s="1">
        <v>1976</v>
      </c>
      <c r="G12" s="1">
        <v>-1.599999997536699</v>
      </c>
      <c r="H12" s="1">
        <v>6.6</v>
      </c>
      <c r="I12" s="1">
        <v>-0.19133751791557074</v>
      </c>
      <c r="L12" t="s">
        <v>67</v>
      </c>
      <c r="M12">
        <v>7.8</v>
      </c>
    </row>
    <row r="13" spans="1:13">
      <c r="A13" s="1" t="s">
        <v>13</v>
      </c>
      <c r="B13" s="1">
        <v>7.5999999955455024</v>
      </c>
      <c r="F13" s="1">
        <v>1977</v>
      </c>
      <c r="G13" s="1">
        <v>7.5999999955455024</v>
      </c>
      <c r="H13" s="1">
        <v>6.6</v>
      </c>
      <c r="I13" s="1">
        <v>1.0885448431220368</v>
      </c>
      <c r="L13" t="s">
        <v>68</v>
      </c>
      <c r="M13">
        <v>6.5</v>
      </c>
    </row>
    <row r="14" spans="1:13">
      <c r="A14" s="1" t="s">
        <v>14</v>
      </c>
      <c r="B14" s="1">
        <v>11.881906171000182</v>
      </c>
      <c r="F14" s="1">
        <v>1978</v>
      </c>
      <c r="G14" s="1">
        <v>11.881906171000182</v>
      </c>
      <c r="H14" s="1">
        <v>6.6</v>
      </c>
      <c r="I14" s="1">
        <v>1.894100459171554</v>
      </c>
    </row>
    <row r="15" spans="1:13">
      <c r="A15" s="1" t="s">
        <v>15</v>
      </c>
      <c r="B15" s="1">
        <v>7.599999996880797</v>
      </c>
      <c r="F15" s="1">
        <v>1979</v>
      </c>
      <c r="G15" s="1">
        <v>7.599999996880797</v>
      </c>
      <c r="H15" s="1">
        <v>6.6</v>
      </c>
      <c r="I15" s="1">
        <v>3.5666630508487174</v>
      </c>
    </row>
    <row r="16" spans="1:13">
      <c r="A16" s="1" t="s">
        <v>16</v>
      </c>
      <c r="B16" s="1">
        <v>7.8066914509498986</v>
      </c>
      <c r="F16" s="1">
        <v>1980</v>
      </c>
      <c r="G16" s="1">
        <v>7.8066914509498986</v>
      </c>
      <c r="H16" s="1">
        <v>6.6</v>
      </c>
      <c r="I16" s="1">
        <v>3.7933323319287382</v>
      </c>
    </row>
    <row r="17" spans="1:9">
      <c r="A17" s="1" t="s">
        <v>17</v>
      </c>
      <c r="B17" s="1">
        <v>5.1724137900353924</v>
      </c>
      <c r="F17" s="1">
        <v>1981</v>
      </c>
      <c r="G17" s="1">
        <v>5.1724137900353924</v>
      </c>
      <c r="H17" s="1">
        <v>10.3</v>
      </c>
      <c r="I17" s="1">
        <v>2.3202793787114899</v>
      </c>
    </row>
    <row r="18" spans="1:9">
      <c r="A18" s="1" t="s">
        <v>18</v>
      </c>
      <c r="B18" s="1">
        <v>9.016393446937613</v>
      </c>
      <c r="F18" s="1">
        <v>1982</v>
      </c>
      <c r="G18" s="1">
        <v>9.016393446937613</v>
      </c>
      <c r="H18" s="1">
        <v>10.3</v>
      </c>
      <c r="I18" s="1">
        <v>-0.12607313373629836</v>
      </c>
    </row>
    <row r="19" spans="1:9">
      <c r="A19" s="1" t="s">
        <v>19</v>
      </c>
      <c r="B19" s="1">
        <v>10.751879697644668</v>
      </c>
      <c r="F19" s="1">
        <v>1983</v>
      </c>
      <c r="G19" s="1">
        <v>10.751879697644668</v>
      </c>
      <c r="H19" s="1">
        <v>10.3</v>
      </c>
      <c r="I19" s="1">
        <v>1.1716490951135796</v>
      </c>
    </row>
    <row r="20" spans="1:9">
      <c r="A20" s="1" t="s">
        <v>20</v>
      </c>
      <c r="B20" s="1">
        <v>15.207060421293789</v>
      </c>
      <c r="F20" s="1">
        <v>1984</v>
      </c>
      <c r="G20" s="1">
        <v>15.207060421293789</v>
      </c>
      <c r="H20" s="1">
        <v>10.3</v>
      </c>
      <c r="I20" s="1">
        <v>4.9676255622256349</v>
      </c>
    </row>
    <row r="21" spans="1:9">
      <c r="A21" s="1" t="s">
        <v>21</v>
      </c>
      <c r="B21" s="1">
        <v>13.55332940356044</v>
      </c>
      <c r="F21" s="1">
        <v>1985</v>
      </c>
      <c r="G21" s="1">
        <v>13.55332940356044</v>
      </c>
      <c r="H21" s="1">
        <v>10.3</v>
      </c>
      <c r="I21" s="1">
        <v>10.16604708917825</v>
      </c>
    </row>
    <row r="22" spans="1:9">
      <c r="A22" s="1" t="s">
        <v>22</v>
      </c>
      <c r="B22" s="1">
        <v>8.9257913859398741</v>
      </c>
      <c r="F22" s="1">
        <v>1986</v>
      </c>
      <c r="G22" s="1">
        <v>8.9257913859398741</v>
      </c>
      <c r="H22" s="1">
        <v>7.9</v>
      </c>
      <c r="I22" s="1">
        <v>4.6920644289969857</v>
      </c>
    </row>
    <row r="23" spans="1:9">
      <c r="A23" s="1" t="s">
        <v>23</v>
      </c>
      <c r="B23" s="1">
        <v>11.719866602484984</v>
      </c>
      <c r="F23" s="1">
        <v>1987</v>
      </c>
      <c r="G23" s="1">
        <v>11.719866602484984</v>
      </c>
      <c r="H23" s="1">
        <v>7.9</v>
      </c>
      <c r="I23" s="1">
        <v>5.0813886384602398</v>
      </c>
    </row>
    <row r="24" spans="1:9">
      <c r="A24" s="1" t="s">
        <v>24</v>
      </c>
      <c r="B24" s="1">
        <v>11.30063966127463</v>
      </c>
      <c r="F24" s="1">
        <v>1988</v>
      </c>
      <c r="G24" s="1">
        <v>11.30063966127463</v>
      </c>
      <c r="H24" s="1">
        <v>7.9</v>
      </c>
      <c r="I24" s="1">
        <v>12.110579493219404</v>
      </c>
    </row>
    <row r="25" spans="1:9">
      <c r="A25" s="1" t="s">
        <v>25</v>
      </c>
      <c r="B25" s="1">
        <v>4.2145593859069947</v>
      </c>
      <c r="F25" s="1">
        <v>1989</v>
      </c>
      <c r="G25" s="1">
        <v>4.2145593859069947</v>
      </c>
      <c r="H25" s="1">
        <v>7.9</v>
      </c>
      <c r="I25" s="1">
        <v>8.5957192650368626</v>
      </c>
    </row>
    <row r="26" spans="1:9">
      <c r="A26" s="1" t="s">
        <v>26</v>
      </c>
      <c r="B26" s="1">
        <v>3.933823528916804</v>
      </c>
      <c r="F26" s="1">
        <v>1990</v>
      </c>
      <c r="G26" s="1">
        <v>3.933823528916804</v>
      </c>
      <c r="H26" s="1">
        <v>7.9</v>
      </c>
      <c r="I26" s="1">
        <v>5.6956618384062807</v>
      </c>
    </row>
    <row r="27" spans="1:9">
      <c r="A27" s="1" t="s">
        <v>27</v>
      </c>
      <c r="B27" s="1">
        <v>9.2677750262419352</v>
      </c>
      <c r="F27" s="1">
        <v>1991</v>
      </c>
      <c r="G27" s="1">
        <v>9.2677750262419352</v>
      </c>
      <c r="H27" s="1">
        <v>12.3</v>
      </c>
      <c r="I27" s="1">
        <v>6.7330730958530438</v>
      </c>
    </row>
    <row r="28" spans="1:9">
      <c r="A28" s="1" t="s">
        <v>28</v>
      </c>
      <c r="B28" s="1">
        <v>14.27646487681919</v>
      </c>
      <c r="F28" s="1">
        <v>1992</v>
      </c>
      <c r="G28" s="1">
        <v>14.27646487681919</v>
      </c>
      <c r="H28" s="1">
        <v>12.3</v>
      </c>
      <c r="I28" s="1">
        <v>8.1805828508689586</v>
      </c>
    </row>
    <row r="29" spans="1:9">
      <c r="A29" s="1" t="s">
        <v>29</v>
      </c>
      <c r="B29" s="1">
        <v>13.937677052886883</v>
      </c>
      <c r="F29" s="1">
        <v>1993</v>
      </c>
      <c r="G29" s="1">
        <v>13.937677052886883</v>
      </c>
      <c r="H29" s="1">
        <v>12.3</v>
      </c>
      <c r="I29" s="1">
        <v>15.185334266150988</v>
      </c>
    </row>
    <row r="30" spans="1:9">
      <c r="A30" s="1" t="s">
        <v>30</v>
      </c>
      <c r="B30" s="1">
        <v>13.078070610987581</v>
      </c>
      <c r="F30" s="1">
        <v>1994</v>
      </c>
      <c r="G30" s="1">
        <v>13.078070610987581</v>
      </c>
      <c r="H30" s="1">
        <v>12.3</v>
      </c>
      <c r="I30" s="1">
        <v>20.635716024782795</v>
      </c>
    </row>
    <row r="31" spans="1:9">
      <c r="A31" s="1" t="s">
        <v>31</v>
      </c>
      <c r="B31" s="1">
        <v>10.993843447998984</v>
      </c>
      <c r="F31" s="1">
        <v>1995</v>
      </c>
      <c r="G31" s="1">
        <v>10.993843447998984</v>
      </c>
      <c r="H31" s="1">
        <v>12.3</v>
      </c>
      <c r="I31" s="1">
        <v>13.651261241418425</v>
      </c>
    </row>
    <row r="32" spans="1:9">
      <c r="A32" s="1" t="s">
        <v>32</v>
      </c>
      <c r="B32" s="1">
        <v>9.9247226626208942</v>
      </c>
      <c r="F32" s="1">
        <v>1996</v>
      </c>
      <c r="G32" s="1">
        <v>9.9247226626208942</v>
      </c>
      <c r="H32" s="1">
        <v>8.6</v>
      </c>
      <c r="I32" s="1">
        <v>6.5115292508182563</v>
      </c>
    </row>
    <row r="33" spans="1:9">
      <c r="A33" s="1" t="s">
        <v>33</v>
      </c>
      <c r="B33" s="1">
        <v>9.2268877281714623</v>
      </c>
      <c r="F33" s="1">
        <v>1997</v>
      </c>
      <c r="G33" s="1">
        <v>9.2268877281714623</v>
      </c>
      <c r="H33" s="1">
        <v>8.6</v>
      </c>
      <c r="I33" s="1">
        <v>1.6031788478041165</v>
      </c>
    </row>
    <row r="34" spans="1:9">
      <c r="A34" s="1" t="s">
        <v>34</v>
      </c>
      <c r="B34" s="1">
        <v>7.8534895225664343</v>
      </c>
      <c r="F34" s="1">
        <v>1998</v>
      </c>
      <c r="G34" s="1">
        <v>7.8534895225664343</v>
      </c>
      <c r="H34" s="1">
        <v>8.6</v>
      </c>
      <c r="I34" s="1">
        <v>-0.91491823043122622</v>
      </c>
    </row>
    <row r="35" spans="1:9">
      <c r="A35" s="1" t="s">
        <v>35</v>
      </c>
      <c r="B35" s="1">
        <v>7.6181734743975511</v>
      </c>
      <c r="F35" s="1">
        <v>1999</v>
      </c>
      <c r="G35" s="1">
        <v>7.6181734743975511</v>
      </c>
      <c r="H35" s="1">
        <v>8.6</v>
      </c>
      <c r="I35" s="1">
        <v>-1.2726697956639015</v>
      </c>
    </row>
    <row r="36" spans="1:9">
      <c r="A36" s="1" t="s">
        <v>36</v>
      </c>
      <c r="B36" s="1">
        <v>8.429282160383238</v>
      </c>
      <c r="F36" s="1">
        <v>2000</v>
      </c>
      <c r="G36" s="1">
        <v>8.429282160383238</v>
      </c>
      <c r="H36" s="1">
        <v>8.6</v>
      </c>
      <c r="I36" s="1">
        <v>2.031318966998839</v>
      </c>
    </row>
    <row r="37" spans="1:9">
      <c r="A37" s="1" t="s">
        <v>37</v>
      </c>
      <c r="B37" s="1">
        <v>8.2983744105564057</v>
      </c>
      <c r="F37" s="1">
        <v>2001</v>
      </c>
      <c r="G37" s="1">
        <v>8.2983744105564057</v>
      </c>
      <c r="H37" s="1">
        <v>8.8000000000000007</v>
      </c>
      <c r="I37" s="1">
        <v>2.0492029868500907</v>
      </c>
    </row>
    <row r="38" spans="1:9">
      <c r="A38" s="1" t="s">
        <v>38</v>
      </c>
      <c r="B38" s="1">
        <v>9.0909090905725805</v>
      </c>
      <c r="F38" s="1">
        <v>2002</v>
      </c>
      <c r="G38" s="1">
        <v>9.0909090905725805</v>
      </c>
      <c r="H38" s="1">
        <v>8.8000000000000007</v>
      </c>
      <c r="I38" s="1">
        <v>0.58773705395300624</v>
      </c>
    </row>
    <row r="39" spans="1:9">
      <c r="A39" s="1" t="s">
        <v>39</v>
      </c>
      <c r="B39" s="1">
        <v>10.01997336875344</v>
      </c>
      <c r="F39" s="1">
        <v>2003</v>
      </c>
      <c r="G39" s="1">
        <v>10.01997336875344</v>
      </c>
      <c r="H39" s="1">
        <v>8.8000000000000007</v>
      </c>
      <c r="I39" s="1">
        <v>2.5826828084157398</v>
      </c>
    </row>
    <row r="40" spans="1:9">
      <c r="A40" s="1" t="s">
        <v>40</v>
      </c>
      <c r="B40" s="1">
        <v>10.075642965487447</v>
      </c>
      <c r="F40" s="1">
        <v>2004</v>
      </c>
      <c r="G40" s="1">
        <v>10.075642965487447</v>
      </c>
      <c r="H40" s="1">
        <v>8.8000000000000007</v>
      </c>
      <c r="I40" s="1">
        <v>6.911746294587374</v>
      </c>
    </row>
    <row r="41" spans="1:9">
      <c r="A41" s="1" t="s">
        <v>41</v>
      </c>
      <c r="B41" s="1">
        <v>11.35239142349495</v>
      </c>
      <c r="F41" s="1">
        <v>2005</v>
      </c>
      <c r="G41" s="1">
        <v>11.35239142349495</v>
      </c>
      <c r="H41" s="1">
        <v>8.8000000000000007</v>
      </c>
      <c r="I41" s="1">
        <v>3.8760048581019362</v>
      </c>
    </row>
    <row r="42" spans="1:9">
      <c r="A42" s="1" t="s">
        <v>42</v>
      </c>
      <c r="B42" s="1">
        <v>12.688225104469737</v>
      </c>
      <c r="F42" s="1">
        <v>2006</v>
      </c>
      <c r="G42" s="1">
        <v>12.688225104469737</v>
      </c>
      <c r="H42" s="1">
        <v>11.2</v>
      </c>
      <c r="I42" s="1">
        <v>3.9019562530450571</v>
      </c>
    </row>
    <row r="43" spans="1:9">
      <c r="A43" s="1" t="s">
        <v>43</v>
      </c>
      <c r="B43" s="1">
        <v>14.194961672398534</v>
      </c>
      <c r="F43" s="1">
        <v>2007</v>
      </c>
      <c r="G43" s="1">
        <v>14.194961672398534</v>
      </c>
      <c r="H43" s="1">
        <v>11.2</v>
      </c>
      <c r="I43" s="1">
        <v>7.8319469730326432</v>
      </c>
    </row>
    <row r="44" spans="1:9">
      <c r="A44" s="1" t="s">
        <v>44</v>
      </c>
      <c r="B44" s="1">
        <v>9.6233774862005959</v>
      </c>
      <c r="F44" s="1">
        <v>2008</v>
      </c>
      <c r="G44" s="1">
        <v>9.6233774862005959</v>
      </c>
      <c r="H44" s="1">
        <v>11.2</v>
      </c>
      <c r="I44" s="1">
        <v>7.8076415385712323</v>
      </c>
    </row>
    <row r="45" spans="1:9">
      <c r="A45" s="1" t="s">
        <v>45</v>
      </c>
      <c r="B45" s="1">
        <v>9.2335510947285826</v>
      </c>
      <c r="F45" s="1">
        <v>2009</v>
      </c>
      <c r="G45" s="1">
        <v>9.2335510947285826</v>
      </c>
      <c r="H45" s="1">
        <v>11.2</v>
      </c>
      <c r="I45" s="1">
        <v>-0.10691647197322141</v>
      </c>
    </row>
    <row r="46" spans="1:9">
      <c r="A46" s="1" t="s">
        <v>46</v>
      </c>
      <c r="B46" s="1">
        <v>10.631708233654621</v>
      </c>
      <c r="F46" s="1">
        <v>2010</v>
      </c>
      <c r="G46" s="1">
        <v>10.631708233654621</v>
      </c>
      <c r="H46" s="1">
        <v>11.2</v>
      </c>
      <c r="I46" s="1">
        <v>6.9375555469064665</v>
      </c>
    </row>
    <row r="47" spans="1:9">
      <c r="A47" s="1" t="s">
        <v>47</v>
      </c>
      <c r="B47" s="1">
        <v>9.4845062015218957</v>
      </c>
      <c r="F47" s="1">
        <v>2011</v>
      </c>
      <c r="G47" s="1">
        <v>9.4845062015218957</v>
      </c>
      <c r="H47" s="1">
        <v>7.82</v>
      </c>
      <c r="I47" s="1">
        <v>8.1392127447138023</v>
      </c>
    </row>
    <row r="48" spans="1:9">
      <c r="A48" s="1" t="s">
        <v>48</v>
      </c>
      <c r="B48" s="1">
        <v>7.750297593174011</v>
      </c>
      <c r="F48" s="1">
        <v>2012</v>
      </c>
      <c r="G48" s="1">
        <v>7.750297593174011</v>
      </c>
      <c r="H48" s="1">
        <v>7.82</v>
      </c>
      <c r="I48" s="1">
        <v>2.3921514834731141</v>
      </c>
    </row>
    <row r="49" spans="1:9">
      <c r="A49" s="1" t="s">
        <v>49</v>
      </c>
      <c r="B49" s="1">
        <v>7.6838099695499977</v>
      </c>
      <c r="F49" s="1">
        <v>2013</v>
      </c>
      <c r="G49" s="1">
        <v>7.6838099695499977</v>
      </c>
      <c r="H49" s="1">
        <v>7.82</v>
      </c>
      <c r="I49" s="1">
        <v>2.2349654765073268</v>
      </c>
    </row>
    <row r="50" spans="1:9">
      <c r="A50" s="1" t="s">
        <v>50</v>
      </c>
      <c r="B50" s="1">
        <v>7.2684609287383211</v>
      </c>
      <c r="F50" s="1">
        <v>2014</v>
      </c>
      <c r="G50" s="1">
        <v>7.2684609287383211</v>
      </c>
      <c r="H50" s="1">
        <v>7.82</v>
      </c>
      <c r="I50" s="1">
        <v>0.85295110393789741</v>
      </c>
    </row>
    <row r="51" spans="1:9">
      <c r="A51" s="1" t="s">
        <v>51</v>
      </c>
      <c r="B51" s="1">
        <v>6.9</v>
      </c>
      <c r="F51" s="1">
        <v>2015</v>
      </c>
      <c r="G51" s="1">
        <v>6.9</v>
      </c>
      <c r="H51" s="1">
        <v>7.82</v>
      </c>
      <c r="I51" s="1" t="s">
        <v>52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1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1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2016-06-25T16:00:12Z</dcterms:modified>
</cp:coreProperties>
</file>