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scar\Downloads\"/>
    </mc:Choice>
  </mc:AlternateContent>
  <xr:revisionPtr revIDLastSave="0" documentId="8_{131C987E-7314-43C5-A972-770FA40CED43}" xr6:coauthVersionLast="47" xr6:coauthVersionMax="47" xr10:uidLastSave="{00000000-0000-0000-0000-000000000000}"/>
  <bookViews>
    <workbookView xWindow="38290" yWindow="-110" windowWidth="38620" windowHeight="21820"/>
  </bookViews>
  <sheets>
    <sheet name="Index Data" sheetId="1" r:id="rId1"/>
  </sheets>
  <calcPr calcId="145621" iterate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<sst xmlns="http://schemas.openxmlformats.org/spreadsheetml/2006/main" count="23" uniqueCount="13">
  <si>
    <t>Date</t>
  </si>
  <si>
    <t>Total</t>
  </si>
  <si>
    <t>Price</t>
  </si>
  <si>
    <t xml:space="preserve">Income </t>
  </si>
  <si>
    <t>Dividend</t>
  </si>
  <si>
    <t>Return (%)</t>
  </si>
  <si>
    <t>Index</t>
  </si>
  <si>
    <t>Yield (%)</t>
  </si>
  <si>
    <t>FTSE Nareit U.S. Real Estate Index Series</t>
  </si>
  <si>
    <t>FTSE Nareit Equity Residential</t>
  </si>
  <si>
    <t xml:space="preserve"> </t>
  </si>
  <si>
    <t/>
  </si>
  <si>
    <t>December 1993 -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</si>
</sst>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0" fontId="1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Continuous"/>
    </xf>
    <xf numFmtId="17" fontId="2" fillId="0" borderId="1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centerContinuous"/>
    </xf>
    <xf numFmtId="2" fontId="2" fillId="0" borderId="1" xfId="0" applyNumberFormat="1" applyFont="1" applyBorder="1" applyAlignment="1">
      <alignment horizontal="centerContinuous"/>
    </xf>
    <xf numFmtId="2" fontId="2" fillId="0" borderId="0" xfId="0" applyNumberFormat="1" applyFont="1" applyBorder="1" applyAlignment="1"/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Continuous"/>
    </xf>
    <xf numFmtId="0" fontId="1" fillId="0" borderId="0" xfId="0" applyFont="1" applyBorder="1"/>
    <xf numFmtId="2" fontId="2" fillId="0" borderId="0" xfId="0" applyNumberFormat="1" applyFont="1" applyBorder="1" applyAlignment="1">
      <alignment horizontal="center"/>
    </xf>
    <xf numFmtId="17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Continuous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right" indent="1"/>
    </xf>
    <xf numFmtId="17" fontId="1" fillId="0" borderId="0" xfId="0" applyNumberFormat="1" applyFont="1" applyFill="1" applyAlignment="1">
      <alignment horizontal="left"/>
    </xf>
    <xf numFmtId="4" fontId="1" fillId="0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right" indent="1"/>
    </xf>
    <xf numFmtId="4" fontId="1" fillId="0" borderId="0" xfId="0" applyNumberFormat="1" applyFont="1" applyFill="1" applyAlignment="1">
      <alignment horizontal="right" indent="1"/>
    </xf>
    <xf numFmtId="0" fontId="0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'Index Data'!$A$275:$A$351</c:f>
              <c:numCache>
                <c:formatCode>mmm\-yy</c:formatCode>
                <c:ptCount val="77"/>
                <c:pt idx="0">
                  <c:v>42460</c:v>
                </c:pt>
                <c:pt idx="1">
                  <c:v>42489</c:v>
                </c:pt>
                <c:pt idx="2">
                  <c:v>42521</c:v>
                </c:pt>
                <c:pt idx="3">
                  <c:v>42551</c:v>
                </c:pt>
                <c:pt idx="4">
                  <c:v>42580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42734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42853</c:v>
                </c:pt>
                <c:pt idx="14">
                  <c:v>42886</c:v>
                </c:pt>
                <c:pt idx="15">
                  <c:v>42916</c:v>
                </c:pt>
                <c:pt idx="16">
                  <c:v>42947</c:v>
                </c:pt>
                <c:pt idx="17">
                  <c:v>42978</c:v>
                </c:pt>
                <c:pt idx="18">
                  <c:v>43007</c:v>
                </c:pt>
                <c:pt idx="19">
                  <c:v>43039</c:v>
                </c:pt>
                <c:pt idx="20">
                  <c:v>43069</c:v>
                </c:pt>
                <c:pt idx="21">
                  <c:v>43098</c:v>
                </c:pt>
                <c:pt idx="22">
                  <c:v>43131</c:v>
                </c:pt>
                <c:pt idx="23">
                  <c:v>43159</c:v>
                </c:pt>
                <c:pt idx="24">
                  <c:v>43188</c:v>
                </c:pt>
                <c:pt idx="25">
                  <c:v>43220</c:v>
                </c:pt>
                <c:pt idx="26">
                  <c:v>43251</c:v>
                </c:pt>
                <c:pt idx="27">
                  <c:v>43280</c:v>
                </c:pt>
                <c:pt idx="28">
                  <c:v>43312</c:v>
                </c:pt>
                <c:pt idx="29">
                  <c:v>43343</c:v>
                </c:pt>
                <c:pt idx="30">
                  <c:v>43371</c:v>
                </c:pt>
                <c:pt idx="31">
                  <c:v>43404</c:v>
                </c:pt>
                <c:pt idx="32">
                  <c:v>43434</c:v>
                </c:pt>
                <c:pt idx="33">
                  <c:v>43465</c:v>
                </c:pt>
                <c:pt idx="34">
                  <c:v>43496</c:v>
                </c:pt>
                <c:pt idx="35">
                  <c:v>43524</c:v>
                </c:pt>
                <c:pt idx="36">
                  <c:v>43553</c:v>
                </c:pt>
                <c:pt idx="37">
                  <c:v>43585</c:v>
                </c:pt>
                <c:pt idx="38">
                  <c:v>43616</c:v>
                </c:pt>
                <c:pt idx="39">
                  <c:v>43644</c:v>
                </c:pt>
                <c:pt idx="40">
                  <c:v>43677</c:v>
                </c:pt>
                <c:pt idx="41">
                  <c:v>43707</c:v>
                </c:pt>
                <c:pt idx="42">
                  <c:v>43738</c:v>
                </c:pt>
                <c:pt idx="43">
                  <c:v>43769</c:v>
                </c:pt>
                <c:pt idx="44">
                  <c:v>43798</c:v>
                </c:pt>
                <c:pt idx="45">
                  <c:v>43830</c:v>
                </c:pt>
                <c:pt idx="46">
                  <c:v>43861</c:v>
                </c:pt>
                <c:pt idx="47">
                  <c:v>43889</c:v>
                </c:pt>
                <c:pt idx="48">
                  <c:v>43921</c:v>
                </c:pt>
                <c:pt idx="49">
                  <c:v>43951</c:v>
                </c:pt>
                <c:pt idx="50">
                  <c:v>43980</c:v>
                </c:pt>
                <c:pt idx="51">
                  <c:v>44012</c:v>
                </c:pt>
                <c:pt idx="52">
                  <c:v>44043</c:v>
                </c:pt>
                <c:pt idx="53">
                  <c:v>44074</c:v>
                </c:pt>
                <c:pt idx="54">
                  <c:v>44104</c:v>
                </c:pt>
                <c:pt idx="55">
                  <c:v>44134</c:v>
                </c:pt>
                <c:pt idx="56">
                  <c:v>44165</c:v>
                </c:pt>
                <c:pt idx="57">
                  <c:v>44196</c:v>
                </c:pt>
                <c:pt idx="58">
                  <c:v>44225</c:v>
                </c:pt>
                <c:pt idx="59">
                  <c:v>44253</c:v>
                </c:pt>
                <c:pt idx="60">
                  <c:v>44286</c:v>
                </c:pt>
                <c:pt idx="61">
                  <c:v>44316</c:v>
                </c:pt>
                <c:pt idx="62">
                  <c:v>44344</c:v>
                </c:pt>
                <c:pt idx="63">
                  <c:v>44377</c:v>
                </c:pt>
                <c:pt idx="64">
                  <c:v>44407</c:v>
                </c:pt>
                <c:pt idx="65">
                  <c:v>44439</c:v>
                </c:pt>
                <c:pt idx="66">
                  <c:v>44469</c:v>
                </c:pt>
                <c:pt idx="67">
                  <c:v>44498</c:v>
                </c:pt>
                <c:pt idx="68">
                  <c:v>44530</c:v>
                </c:pt>
                <c:pt idx="69">
                  <c:v>44561</c:v>
                </c:pt>
                <c:pt idx="70">
                  <c:v>44592</c:v>
                </c:pt>
                <c:pt idx="71">
                  <c:v>44620</c:v>
                </c:pt>
                <c:pt idx="72">
                  <c:v>44651</c:v>
                </c:pt>
                <c:pt idx="73">
                  <c:v>44680</c:v>
                </c:pt>
                <c:pt idx="74">
                  <c:v>44712</c:v>
                </c:pt>
                <c:pt idx="75">
                  <c:v>44742</c:v>
                </c:pt>
                <c:pt idx="76">
                  <c:v>44771</c:v>
                </c:pt>
              </c:numCache>
            </c:numRef>
          </c:cat>
          <c:val>
            <c:numRef>
              <c:f>'Index Data'!$F$275:$F$351</c:f>
              <c:numCache>
                <c:formatCode>#,##0.00</c:formatCode>
                <c:ptCount val="77"/>
                <c:pt idx="0">
                  <c:v>11.019088999999999</c:v>
                </c:pt>
                <c:pt idx="1">
                  <c:v>-6.4211700000000009</c:v>
                </c:pt>
                <c:pt idx="2">
                  <c:v>3.958863</c:v>
                </c:pt>
                <c:pt idx="3">
                  <c:v>2.9287209999999999</c:v>
                </c:pt>
                <c:pt idx="4">
                  <c:v>1.9265760000000001</c:v>
                </c:pt>
                <c:pt idx="5">
                  <c:v>-4.2474129999999999</c:v>
                </c:pt>
                <c:pt idx="6">
                  <c:v>0.67888519999999997</c:v>
                </c:pt>
                <c:pt idx="7">
                  <c:v>-2.81</c:v>
                </c:pt>
                <c:pt idx="8">
                  <c:v>-3.0323570000000002</c:v>
                </c:pt>
                <c:pt idx="9">
                  <c:v>6.4742470000000001</c:v>
                </c:pt>
                <c:pt idx="10">
                  <c:v>-2.4174120000000001</c:v>
                </c:pt>
                <c:pt idx="11">
                  <c:v>5.1632689999999997</c:v>
                </c:pt>
                <c:pt idx="12">
                  <c:v>-1.9049579999999999</c:v>
                </c:pt>
                <c:pt idx="13">
                  <c:v>2.3743669999999999</c:v>
                </c:pt>
                <c:pt idx="14">
                  <c:v>1.559455</c:v>
                </c:pt>
                <c:pt idx="15">
                  <c:v>1.1927239999999999</c:v>
                </c:pt>
                <c:pt idx="16">
                  <c:v>1.7270160000000001</c:v>
                </c:pt>
                <c:pt idx="17">
                  <c:v>-6.9463090000000005E-2</c:v>
                </c:pt>
                <c:pt idx="18">
                  <c:v>-3.007755</c:v>
                </c:pt>
                <c:pt idx="19">
                  <c:v>0.86204609999999993</c:v>
                </c:pt>
                <c:pt idx="20">
                  <c:v>6.8984110000000001E-2</c:v>
                </c:pt>
                <c:pt idx="21">
                  <c:v>-1.896296</c:v>
                </c:pt>
                <c:pt idx="22">
                  <c:v>-4.5462449999999999</c:v>
                </c:pt>
                <c:pt idx="23">
                  <c:v>-6.8480119999999998</c:v>
                </c:pt>
                <c:pt idx="24">
                  <c:v>6.256119</c:v>
                </c:pt>
                <c:pt idx="25">
                  <c:v>0.4532409</c:v>
                </c:pt>
                <c:pt idx="26">
                  <c:v>1.6798869999999999</c:v>
                </c:pt>
                <c:pt idx="27">
                  <c:v>3.2443629999999999</c:v>
                </c:pt>
                <c:pt idx="28">
                  <c:v>1.066873</c:v>
                </c:pt>
                <c:pt idx="29">
                  <c:v>3.5052729999999999</c:v>
                </c:pt>
                <c:pt idx="30">
                  <c:v>-1.2846839999999999</c:v>
                </c:pt>
                <c:pt idx="31">
                  <c:v>-2.326038</c:v>
                </c:pt>
                <c:pt idx="32">
                  <c:v>6.3370929999999994</c:v>
                </c:pt>
                <c:pt idx="33">
                  <c:v>-6.6467919999999996</c:v>
                </c:pt>
                <c:pt idx="34">
                  <c:v>10.186703</c:v>
                </c:pt>
                <c:pt idx="35">
                  <c:v>1.429281</c:v>
                </c:pt>
                <c:pt idx="36">
                  <c:v>3.488693</c:v>
                </c:pt>
                <c:pt idx="37">
                  <c:v>0.44915470000000002</c:v>
                </c:pt>
                <c:pt idx="38">
                  <c:v>1.74997</c:v>
                </c:pt>
                <c:pt idx="39">
                  <c:v>0.55644879999999997</c:v>
                </c:pt>
                <c:pt idx="40">
                  <c:v>2.3197130000000001</c:v>
                </c:pt>
                <c:pt idx="41">
                  <c:v>5.4389889999999994</c:v>
                </c:pt>
                <c:pt idx="42">
                  <c:v>1.636511</c:v>
                </c:pt>
                <c:pt idx="43">
                  <c:v>3.4662500000000001</c:v>
                </c:pt>
                <c:pt idx="44">
                  <c:v>-1.8702939999999999</c:v>
                </c:pt>
                <c:pt idx="45">
                  <c:v>-3.7970649999999999</c:v>
                </c:pt>
                <c:pt idx="46">
                  <c:v>3.5004379999999999</c:v>
                </c:pt>
                <c:pt idx="47">
                  <c:v>-7.3653040000000001</c:v>
                </c:pt>
                <c:pt idx="48">
                  <c:v>-21.94763</c:v>
                </c:pt>
                <c:pt idx="49">
                  <c:v>8.4245999999999999</c:v>
                </c:pt>
                <c:pt idx="50">
                  <c:v>-0.1981289</c:v>
                </c:pt>
                <c:pt idx="51">
                  <c:v>-2.2530169999999999E-2</c:v>
                </c:pt>
                <c:pt idx="52">
                  <c:v>1.2584280000000001</c:v>
                </c:pt>
                <c:pt idx="53">
                  <c:v>-0.51374359999999997</c:v>
                </c:pt>
                <c:pt idx="54">
                  <c:v>-4.9465479999999999</c:v>
                </c:pt>
                <c:pt idx="55">
                  <c:v>-2.404541</c:v>
                </c:pt>
                <c:pt idx="56">
                  <c:v>11.981852999999999</c:v>
                </c:pt>
                <c:pt idx="57">
                  <c:v>2.263887</c:v>
                </c:pt>
                <c:pt idx="58">
                  <c:v>0.32505000000000001</c:v>
                </c:pt>
                <c:pt idx="59">
                  <c:v>4.2638210000000001</c:v>
                </c:pt>
                <c:pt idx="60">
                  <c:v>6.1540369999999998</c:v>
                </c:pt>
                <c:pt idx="61">
                  <c:v>7.2153280000000004</c:v>
                </c:pt>
                <c:pt idx="62">
                  <c:v>3.3843399999999999</c:v>
                </c:pt>
                <c:pt idx="63">
                  <c:v>2.2251300000000001</c:v>
                </c:pt>
                <c:pt idx="64">
                  <c:v>10.742359</c:v>
                </c:pt>
                <c:pt idx="65">
                  <c:v>0.64426869999999992</c:v>
                </c:pt>
                <c:pt idx="66">
                  <c:v>-4.659592</c:v>
                </c:pt>
                <c:pt idx="67">
                  <c:v>7.4738000000000007</c:v>
                </c:pt>
                <c:pt idx="68">
                  <c:v>-0.78696179999999993</c:v>
                </c:pt>
                <c:pt idx="69">
                  <c:v>8.2221890000000002</c:v>
                </c:pt>
                <c:pt idx="70">
                  <c:v>-6.8372419999999998</c:v>
                </c:pt>
                <c:pt idx="71">
                  <c:v>-2.8928370000000001</c:v>
                </c:pt>
                <c:pt idx="72">
                  <c:v>3.9121419999999998</c:v>
                </c:pt>
                <c:pt idx="73">
                  <c:v>-4.2751549999999998</c:v>
                </c:pt>
                <c:pt idx="74">
                  <c:v>-7.4823200000000014</c:v>
                </c:pt>
                <c:pt idx="75">
                  <c:v>-5.5268240000000004</c:v>
                </c:pt>
                <c:pt idx="76">
                  <c:v>7.138522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B-4C54-B319-C6250D4E3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49759"/>
        <c:axId val="1"/>
      </c:lineChart>
      <c:dateAx>
        <c:axId val="2052497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97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58328129777282E-2"/>
          <c:y val="9.6247836599231223E-2"/>
          <c:w val="0.7283487902318827"/>
          <c:h val="0.57226742457845503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'Index Data'!$A$8:$A$351</c:f>
              <c:strCache>
                <c:ptCount val="344"/>
                <c:pt idx="0">
                  <c:v> </c:v>
                </c:pt>
                <c:pt idx="1">
                  <c:v>Jan-94</c:v>
                </c:pt>
                <c:pt idx="2">
                  <c:v>Feb-94</c:v>
                </c:pt>
                <c:pt idx="3">
                  <c:v>Mar-94</c:v>
                </c:pt>
                <c:pt idx="4">
                  <c:v>Apr-94</c:v>
                </c:pt>
                <c:pt idx="5">
                  <c:v>May-94</c:v>
                </c:pt>
                <c:pt idx="6">
                  <c:v>Jun-94</c:v>
                </c:pt>
                <c:pt idx="7">
                  <c:v>Jul-94</c:v>
                </c:pt>
                <c:pt idx="8">
                  <c:v>Aug-94</c:v>
                </c:pt>
                <c:pt idx="9">
                  <c:v>Sep-94</c:v>
                </c:pt>
                <c:pt idx="10">
                  <c:v>Oct-94</c:v>
                </c:pt>
                <c:pt idx="11">
                  <c:v>Nov-94</c:v>
                </c:pt>
                <c:pt idx="12">
                  <c:v>Dec-94</c:v>
                </c:pt>
                <c:pt idx="13">
                  <c:v>Jan-95</c:v>
                </c:pt>
                <c:pt idx="14">
                  <c:v>Feb-95</c:v>
                </c:pt>
                <c:pt idx="15">
                  <c:v>Mar-95</c:v>
                </c:pt>
                <c:pt idx="16">
                  <c:v>Apr-95</c:v>
                </c:pt>
                <c:pt idx="17">
                  <c:v>May-95</c:v>
                </c:pt>
                <c:pt idx="18">
                  <c:v>Jun-95</c:v>
                </c:pt>
                <c:pt idx="19">
                  <c:v>Jul-95</c:v>
                </c:pt>
                <c:pt idx="20">
                  <c:v>Aug-95</c:v>
                </c:pt>
                <c:pt idx="21">
                  <c:v>Sep-95</c:v>
                </c:pt>
                <c:pt idx="22">
                  <c:v>Oct-95</c:v>
                </c:pt>
                <c:pt idx="23">
                  <c:v>Nov-95</c:v>
                </c:pt>
                <c:pt idx="24">
                  <c:v>Dec-95</c:v>
                </c:pt>
                <c:pt idx="25">
                  <c:v>Jan-96</c:v>
                </c:pt>
                <c:pt idx="26">
                  <c:v>Feb-96</c:v>
                </c:pt>
                <c:pt idx="27">
                  <c:v>Mar-96</c:v>
                </c:pt>
                <c:pt idx="28">
                  <c:v>Apr-96</c:v>
                </c:pt>
                <c:pt idx="29">
                  <c:v>May-96</c:v>
                </c:pt>
                <c:pt idx="30">
                  <c:v>Jun-96</c:v>
                </c:pt>
                <c:pt idx="31">
                  <c:v>Jul-96</c:v>
                </c:pt>
                <c:pt idx="32">
                  <c:v>Aug-96</c:v>
                </c:pt>
                <c:pt idx="33">
                  <c:v>Sep-96</c:v>
                </c:pt>
                <c:pt idx="34">
                  <c:v>Oct-96</c:v>
                </c:pt>
                <c:pt idx="35">
                  <c:v>Nov-96</c:v>
                </c:pt>
                <c:pt idx="36">
                  <c:v>Dec-96</c:v>
                </c:pt>
                <c:pt idx="37">
                  <c:v>Jan-97</c:v>
                </c:pt>
                <c:pt idx="38">
                  <c:v>Feb-97</c:v>
                </c:pt>
                <c:pt idx="39">
                  <c:v>Mar-97</c:v>
                </c:pt>
                <c:pt idx="40">
                  <c:v>Apr-97</c:v>
                </c:pt>
                <c:pt idx="41">
                  <c:v>May-97</c:v>
                </c:pt>
                <c:pt idx="42">
                  <c:v>Jun-97</c:v>
                </c:pt>
                <c:pt idx="43">
                  <c:v>Jul-97</c:v>
                </c:pt>
                <c:pt idx="44">
                  <c:v>Aug-97</c:v>
                </c:pt>
                <c:pt idx="45">
                  <c:v>Sep-97</c:v>
                </c:pt>
                <c:pt idx="46">
                  <c:v>Oct-97</c:v>
                </c:pt>
                <c:pt idx="47">
                  <c:v>Nov-97</c:v>
                </c:pt>
                <c:pt idx="48">
                  <c:v>Dec-97</c:v>
                </c:pt>
                <c:pt idx="49">
                  <c:v>Jan-98</c:v>
                </c:pt>
                <c:pt idx="50">
                  <c:v>Feb-98</c:v>
                </c:pt>
                <c:pt idx="51">
                  <c:v>Mar-98</c:v>
                </c:pt>
                <c:pt idx="52">
                  <c:v>Apr-98</c:v>
                </c:pt>
                <c:pt idx="53">
                  <c:v>May-98</c:v>
                </c:pt>
                <c:pt idx="54">
                  <c:v>Jun-98</c:v>
                </c:pt>
                <c:pt idx="55">
                  <c:v>Jul-98</c:v>
                </c:pt>
                <c:pt idx="56">
                  <c:v>Aug-98</c:v>
                </c:pt>
                <c:pt idx="57">
                  <c:v>Sep-98</c:v>
                </c:pt>
                <c:pt idx="58">
                  <c:v>Oct-98</c:v>
                </c:pt>
                <c:pt idx="59">
                  <c:v>Nov-98</c:v>
                </c:pt>
                <c:pt idx="60">
                  <c:v>Dec-98</c:v>
                </c:pt>
                <c:pt idx="61">
                  <c:v>Jan-99</c:v>
                </c:pt>
                <c:pt idx="62">
                  <c:v>Feb-99</c:v>
                </c:pt>
                <c:pt idx="63">
                  <c:v>Mar-99</c:v>
                </c:pt>
                <c:pt idx="64">
                  <c:v>Apr-99</c:v>
                </c:pt>
                <c:pt idx="65">
                  <c:v>May-99</c:v>
                </c:pt>
                <c:pt idx="66">
                  <c:v>Jun-99</c:v>
                </c:pt>
                <c:pt idx="67">
                  <c:v>Jul-99</c:v>
                </c:pt>
                <c:pt idx="68">
                  <c:v>Aug-99</c:v>
                </c:pt>
                <c:pt idx="69">
                  <c:v>Sep-99</c:v>
                </c:pt>
                <c:pt idx="70">
                  <c:v>Oct-99</c:v>
                </c:pt>
                <c:pt idx="71">
                  <c:v>Nov-99</c:v>
                </c:pt>
                <c:pt idx="72">
                  <c:v>Dec-99</c:v>
                </c:pt>
                <c:pt idx="73">
                  <c:v>Jan-00</c:v>
                </c:pt>
                <c:pt idx="74">
                  <c:v>Feb-00</c:v>
                </c:pt>
                <c:pt idx="75">
                  <c:v>Mar-00</c:v>
                </c:pt>
                <c:pt idx="76">
                  <c:v>Apr-00</c:v>
                </c:pt>
                <c:pt idx="77">
                  <c:v>May-00</c:v>
                </c:pt>
                <c:pt idx="78">
                  <c:v>Jun-00</c:v>
                </c:pt>
                <c:pt idx="79">
                  <c:v>Jul-00</c:v>
                </c:pt>
                <c:pt idx="80">
                  <c:v>Aug-00</c:v>
                </c:pt>
                <c:pt idx="81">
                  <c:v>Sep-00</c:v>
                </c:pt>
                <c:pt idx="82">
                  <c:v>Oct-00</c:v>
                </c:pt>
                <c:pt idx="83">
                  <c:v>Nov-00</c:v>
                </c:pt>
                <c:pt idx="84">
                  <c:v>Dec-00</c:v>
                </c:pt>
                <c:pt idx="85">
                  <c:v>Jan-01</c:v>
                </c:pt>
                <c:pt idx="86">
                  <c:v>Feb-01</c:v>
                </c:pt>
                <c:pt idx="87">
                  <c:v>Mar-01</c:v>
                </c:pt>
                <c:pt idx="88">
                  <c:v>Apr-01</c:v>
                </c:pt>
                <c:pt idx="89">
                  <c:v>May-01</c:v>
                </c:pt>
                <c:pt idx="90">
                  <c:v>Jun-01</c:v>
                </c:pt>
                <c:pt idx="91">
                  <c:v>Jul-01</c:v>
                </c:pt>
                <c:pt idx="92">
                  <c:v>Aug-01</c:v>
                </c:pt>
                <c:pt idx="93">
                  <c:v>Sep-01</c:v>
                </c:pt>
                <c:pt idx="94">
                  <c:v>Oct-01</c:v>
                </c:pt>
                <c:pt idx="95">
                  <c:v>Nov-01</c:v>
                </c:pt>
                <c:pt idx="96">
                  <c:v>Dec-01</c:v>
                </c:pt>
                <c:pt idx="97">
                  <c:v>Jan-02</c:v>
                </c:pt>
                <c:pt idx="98">
                  <c:v>Feb-02</c:v>
                </c:pt>
                <c:pt idx="99">
                  <c:v>Mar-02</c:v>
                </c:pt>
                <c:pt idx="100">
                  <c:v>Apr-02</c:v>
                </c:pt>
                <c:pt idx="101">
                  <c:v>May-02</c:v>
                </c:pt>
                <c:pt idx="102">
                  <c:v>Jun-02</c:v>
                </c:pt>
                <c:pt idx="103">
                  <c:v>Jul-02</c:v>
                </c:pt>
                <c:pt idx="104">
                  <c:v>Aug-02</c:v>
                </c:pt>
                <c:pt idx="105">
                  <c:v>Sep-02</c:v>
                </c:pt>
                <c:pt idx="106">
                  <c:v>Oct-02</c:v>
                </c:pt>
                <c:pt idx="107">
                  <c:v>Nov-02</c:v>
                </c:pt>
                <c:pt idx="108">
                  <c:v>Dec-02</c:v>
                </c:pt>
                <c:pt idx="109">
                  <c:v>Jan-03</c:v>
                </c:pt>
                <c:pt idx="110">
                  <c:v>Feb-03</c:v>
                </c:pt>
                <c:pt idx="111">
                  <c:v>Mar-03</c:v>
                </c:pt>
                <c:pt idx="112">
                  <c:v>Apr-03</c:v>
                </c:pt>
                <c:pt idx="113">
                  <c:v>May-03</c:v>
                </c:pt>
                <c:pt idx="114">
                  <c:v>Jun-03</c:v>
                </c:pt>
                <c:pt idx="115">
                  <c:v>Jul-03</c:v>
                </c:pt>
                <c:pt idx="116">
                  <c:v>Aug-03</c:v>
                </c:pt>
                <c:pt idx="117">
                  <c:v>Sep-03</c:v>
                </c:pt>
                <c:pt idx="118">
                  <c:v>Oct-03</c:v>
                </c:pt>
                <c:pt idx="119">
                  <c:v>Nov-03</c:v>
                </c:pt>
                <c:pt idx="120">
                  <c:v>Dec-03</c:v>
                </c:pt>
                <c:pt idx="121">
                  <c:v>Jan-04</c:v>
                </c:pt>
                <c:pt idx="122">
                  <c:v>Feb-04</c:v>
                </c:pt>
                <c:pt idx="123">
                  <c:v>Mar-04</c:v>
                </c:pt>
                <c:pt idx="124">
                  <c:v>Apr-04</c:v>
                </c:pt>
                <c:pt idx="125">
                  <c:v>May-04</c:v>
                </c:pt>
                <c:pt idx="126">
                  <c:v>Jun-04</c:v>
                </c:pt>
                <c:pt idx="127">
                  <c:v>Jul-04</c:v>
                </c:pt>
                <c:pt idx="128">
                  <c:v>Aug-04</c:v>
                </c:pt>
                <c:pt idx="129">
                  <c:v>Sep-04</c:v>
                </c:pt>
                <c:pt idx="130">
                  <c:v>Oct-04</c:v>
                </c:pt>
                <c:pt idx="131">
                  <c:v>Nov-04</c:v>
                </c:pt>
                <c:pt idx="132">
                  <c:v>Dec-04</c:v>
                </c:pt>
                <c:pt idx="133">
                  <c:v>Jan-05</c:v>
                </c:pt>
                <c:pt idx="134">
                  <c:v>Feb-05</c:v>
                </c:pt>
                <c:pt idx="135">
                  <c:v>Mar-05</c:v>
                </c:pt>
                <c:pt idx="136">
                  <c:v>Apr-05</c:v>
                </c:pt>
                <c:pt idx="137">
                  <c:v>May-05</c:v>
                </c:pt>
                <c:pt idx="138">
                  <c:v>Jun-05</c:v>
                </c:pt>
                <c:pt idx="139">
                  <c:v>Jul-05</c:v>
                </c:pt>
                <c:pt idx="140">
                  <c:v>Aug-05</c:v>
                </c:pt>
                <c:pt idx="141">
                  <c:v>Sep-05</c:v>
                </c:pt>
                <c:pt idx="142">
                  <c:v>Oct-05</c:v>
                </c:pt>
                <c:pt idx="143">
                  <c:v>Nov-05</c:v>
                </c:pt>
                <c:pt idx="144">
                  <c:v>Dec-05</c:v>
                </c:pt>
                <c:pt idx="145">
                  <c:v>Jan-06</c:v>
                </c:pt>
                <c:pt idx="146">
                  <c:v>Feb-06</c:v>
                </c:pt>
                <c:pt idx="147">
                  <c:v>Mar-06</c:v>
                </c:pt>
                <c:pt idx="148">
                  <c:v>Apr-06</c:v>
                </c:pt>
                <c:pt idx="149">
                  <c:v>May-06</c:v>
                </c:pt>
                <c:pt idx="150">
                  <c:v>Jun-06</c:v>
                </c:pt>
                <c:pt idx="151">
                  <c:v>Jul-06</c:v>
                </c:pt>
                <c:pt idx="152">
                  <c:v>Aug-06</c:v>
                </c:pt>
                <c:pt idx="153">
                  <c:v>Sep-06</c:v>
                </c:pt>
                <c:pt idx="154">
                  <c:v>Oct-06</c:v>
                </c:pt>
                <c:pt idx="155">
                  <c:v>Nov-06</c:v>
                </c:pt>
                <c:pt idx="156">
                  <c:v>Dec-06</c:v>
                </c:pt>
                <c:pt idx="157">
                  <c:v>Jan-07</c:v>
                </c:pt>
                <c:pt idx="158">
                  <c:v>Feb-07</c:v>
                </c:pt>
                <c:pt idx="159">
                  <c:v>Mar-07</c:v>
                </c:pt>
                <c:pt idx="160">
                  <c:v>Apr-07</c:v>
                </c:pt>
                <c:pt idx="161">
                  <c:v>May-07</c:v>
                </c:pt>
                <c:pt idx="162">
                  <c:v>Jun-07</c:v>
                </c:pt>
                <c:pt idx="163">
                  <c:v>Jul-07</c:v>
                </c:pt>
                <c:pt idx="164">
                  <c:v>Aug-07</c:v>
                </c:pt>
                <c:pt idx="165">
                  <c:v>Sep-07</c:v>
                </c:pt>
                <c:pt idx="166">
                  <c:v>Oct-07</c:v>
                </c:pt>
                <c:pt idx="167">
                  <c:v>Nov-07</c:v>
                </c:pt>
                <c:pt idx="168">
                  <c:v>Dec-07</c:v>
                </c:pt>
                <c:pt idx="169">
                  <c:v>Jan-08</c:v>
                </c:pt>
                <c:pt idx="170">
                  <c:v>Feb-08</c:v>
                </c:pt>
                <c:pt idx="171">
                  <c:v>Mar-08</c:v>
                </c:pt>
                <c:pt idx="172">
                  <c:v>Apr-08</c:v>
                </c:pt>
                <c:pt idx="173">
                  <c:v>May-08</c:v>
                </c:pt>
                <c:pt idx="174">
                  <c:v>Jun-08</c:v>
                </c:pt>
                <c:pt idx="175">
                  <c:v>Jul-08</c:v>
                </c:pt>
                <c:pt idx="176">
                  <c:v>Aug-08</c:v>
                </c:pt>
                <c:pt idx="177">
                  <c:v>Sep-08</c:v>
                </c:pt>
                <c:pt idx="178">
                  <c:v>Oct-08</c:v>
                </c:pt>
                <c:pt idx="179">
                  <c:v>Nov-08</c:v>
                </c:pt>
                <c:pt idx="180">
                  <c:v>Dec-08</c:v>
                </c:pt>
                <c:pt idx="181">
                  <c:v>Jan-09</c:v>
                </c:pt>
                <c:pt idx="182">
                  <c:v>Feb-09</c:v>
                </c:pt>
                <c:pt idx="183">
                  <c:v>Mar-09</c:v>
                </c:pt>
                <c:pt idx="184">
                  <c:v>Apr-09</c:v>
                </c:pt>
                <c:pt idx="185">
                  <c:v>May-09</c:v>
                </c:pt>
                <c:pt idx="186">
                  <c:v>Jun-09</c:v>
                </c:pt>
                <c:pt idx="187">
                  <c:v>Jul-09</c:v>
                </c:pt>
                <c:pt idx="188">
                  <c:v>Aug-09</c:v>
                </c:pt>
                <c:pt idx="189">
                  <c:v>Sep-09</c:v>
                </c:pt>
                <c:pt idx="190">
                  <c:v>Oct-09</c:v>
                </c:pt>
                <c:pt idx="191">
                  <c:v>Nov-09</c:v>
                </c:pt>
                <c:pt idx="192">
                  <c:v>Dec-09</c:v>
                </c:pt>
                <c:pt idx="193">
                  <c:v>Jan-10</c:v>
                </c:pt>
                <c:pt idx="194">
                  <c:v>Feb-10</c:v>
                </c:pt>
                <c:pt idx="195">
                  <c:v>Mar-10</c:v>
                </c:pt>
                <c:pt idx="196">
                  <c:v>Apr-10</c:v>
                </c:pt>
                <c:pt idx="197">
                  <c:v>May-10</c:v>
                </c:pt>
                <c:pt idx="198">
                  <c:v>Jun-10</c:v>
                </c:pt>
                <c:pt idx="199">
                  <c:v>Jul-10</c:v>
                </c:pt>
                <c:pt idx="200">
                  <c:v>Aug-10</c:v>
                </c:pt>
                <c:pt idx="201">
                  <c:v>Sep-10</c:v>
                </c:pt>
                <c:pt idx="202">
                  <c:v>Oct-10</c:v>
                </c:pt>
                <c:pt idx="203">
                  <c:v>Nov-10</c:v>
                </c:pt>
                <c:pt idx="204">
                  <c:v>Dec-10</c:v>
                </c:pt>
                <c:pt idx="205">
                  <c:v>Jan-11</c:v>
                </c:pt>
                <c:pt idx="206">
                  <c:v>Feb-11</c:v>
                </c:pt>
                <c:pt idx="207">
                  <c:v>Mar-11</c:v>
                </c:pt>
                <c:pt idx="208">
                  <c:v>Apr-11</c:v>
                </c:pt>
                <c:pt idx="209">
                  <c:v>May-11</c:v>
                </c:pt>
                <c:pt idx="210">
                  <c:v>Jun-11</c:v>
                </c:pt>
                <c:pt idx="211">
                  <c:v>Jul-11</c:v>
                </c:pt>
                <c:pt idx="212">
                  <c:v>Aug-11</c:v>
                </c:pt>
                <c:pt idx="213">
                  <c:v>Sep-11</c:v>
                </c:pt>
                <c:pt idx="214">
                  <c:v>Oct-11</c:v>
                </c:pt>
                <c:pt idx="215">
                  <c:v>Nov-11</c:v>
                </c:pt>
                <c:pt idx="216">
                  <c:v>Dec-11</c:v>
                </c:pt>
                <c:pt idx="217">
                  <c:v>Jan-12</c:v>
                </c:pt>
                <c:pt idx="218">
                  <c:v>Feb-12</c:v>
                </c:pt>
                <c:pt idx="219">
                  <c:v>Mar-12</c:v>
                </c:pt>
                <c:pt idx="220">
                  <c:v>Apr-12</c:v>
                </c:pt>
                <c:pt idx="221">
                  <c:v>May-12</c:v>
                </c:pt>
                <c:pt idx="222">
                  <c:v>Jun-12</c:v>
                </c:pt>
                <c:pt idx="223">
                  <c:v>Jul-12</c:v>
                </c:pt>
                <c:pt idx="224">
                  <c:v>Aug-12</c:v>
                </c:pt>
                <c:pt idx="225">
                  <c:v>Sep-12</c:v>
                </c:pt>
                <c:pt idx="226">
                  <c:v>Oct-12</c:v>
                </c:pt>
                <c:pt idx="227">
                  <c:v>Nov-12</c:v>
                </c:pt>
                <c:pt idx="228">
                  <c:v>Dec-12</c:v>
                </c:pt>
                <c:pt idx="229">
                  <c:v>Jan-13</c:v>
                </c:pt>
                <c:pt idx="230">
                  <c:v>Feb-13</c:v>
                </c:pt>
                <c:pt idx="231">
                  <c:v>Mar-13</c:v>
                </c:pt>
                <c:pt idx="232">
                  <c:v>Apr-13</c:v>
                </c:pt>
                <c:pt idx="233">
                  <c:v>May-13</c:v>
                </c:pt>
                <c:pt idx="234">
                  <c:v>Jun-13</c:v>
                </c:pt>
                <c:pt idx="235">
                  <c:v>Jul-13</c:v>
                </c:pt>
                <c:pt idx="236">
                  <c:v>Aug-13</c:v>
                </c:pt>
                <c:pt idx="237">
                  <c:v>Sep-13</c:v>
                </c:pt>
                <c:pt idx="238">
                  <c:v>Oct-13</c:v>
                </c:pt>
                <c:pt idx="239">
                  <c:v>Nov-13</c:v>
                </c:pt>
                <c:pt idx="240">
                  <c:v>Dec-13</c:v>
                </c:pt>
                <c:pt idx="241">
                  <c:v>Jan-14</c:v>
                </c:pt>
                <c:pt idx="242">
                  <c:v>Feb-14</c:v>
                </c:pt>
                <c:pt idx="243">
                  <c:v>Mar-14</c:v>
                </c:pt>
                <c:pt idx="244">
                  <c:v>Apr-14</c:v>
                </c:pt>
                <c:pt idx="245">
                  <c:v>May-14</c:v>
                </c:pt>
                <c:pt idx="246">
                  <c:v>Jun-14</c:v>
                </c:pt>
                <c:pt idx="247">
                  <c:v>Jul-14</c:v>
                </c:pt>
                <c:pt idx="248">
                  <c:v>Aug-14</c:v>
                </c:pt>
                <c:pt idx="249">
                  <c:v>Sep-14</c:v>
                </c:pt>
                <c:pt idx="250">
                  <c:v>Oct-14</c:v>
                </c:pt>
                <c:pt idx="251">
                  <c:v>Nov-14</c:v>
                </c:pt>
                <c:pt idx="252">
                  <c:v>Dec-14</c:v>
                </c:pt>
                <c:pt idx="253">
                  <c:v>Jan-15</c:v>
                </c:pt>
                <c:pt idx="254">
                  <c:v>Feb-15</c:v>
                </c:pt>
                <c:pt idx="255">
                  <c:v>Mar-15</c:v>
                </c:pt>
                <c:pt idx="256">
                  <c:v>Apr-15</c:v>
                </c:pt>
                <c:pt idx="257">
                  <c:v>May-15</c:v>
                </c:pt>
                <c:pt idx="258">
                  <c:v>Jun-15</c:v>
                </c:pt>
                <c:pt idx="259">
                  <c:v>Jul-15</c:v>
                </c:pt>
                <c:pt idx="260">
                  <c:v>Aug-15</c:v>
                </c:pt>
                <c:pt idx="261">
                  <c:v>Sep-15</c:v>
                </c:pt>
                <c:pt idx="262">
                  <c:v>Oct-15</c:v>
                </c:pt>
                <c:pt idx="263">
                  <c:v>Nov-15</c:v>
                </c:pt>
                <c:pt idx="264">
                  <c:v>Dec-15</c:v>
                </c:pt>
                <c:pt idx="265">
                  <c:v>Jan-16</c:v>
                </c:pt>
                <c:pt idx="266">
                  <c:v>Feb-16</c:v>
                </c:pt>
                <c:pt idx="267">
                  <c:v>Mar-16</c:v>
                </c:pt>
                <c:pt idx="268">
                  <c:v>Apr-16</c:v>
                </c:pt>
                <c:pt idx="269">
                  <c:v>May-16</c:v>
                </c:pt>
                <c:pt idx="270">
                  <c:v>Jun-16</c:v>
                </c:pt>
                <c:pt idx="271">
                  <c:v>Jul-16</c:v>
                </c:pt>
                <c:pt idx="272">
                  <c:v>Aug-16</c:v>
                </c:pt>
                <c:pt idx="273">
                  <c:v>Sep-16</c:v>
                </c:pt>
                <c:pt idx="274">
                  <c:v>Oct-16</c:v>
                </c:pt>
                <c:pt idx="275">
                  <c:v>Nov-16</c:v>
                </c:pt>
                <c:pt idx="276">
                  <c:v>Dec-16</c:v>
                </c:pt>
                <c:pt idx="277">
                  <c:v>Jan-17</c:v>
                </c:pt>
                <c:pt idx="278">
                  <c:v>Feb-17</c:v>
                </c:pt>
                <c:pt idx="279">
                  <c:v>Mar-17</c:v>
                </c:pt>
                <c:pt idx="280">
                  <c:v>Apr-17</c:v>
                </c:pt>
                <c:pt idx="281">
                  <c:v>May-17</c:v>
                </c:pt>
                <c:pt idx="282">
                  <c:v>Jun-17</c:v>
                </c:pt>
                <c:pt idx="283">
                  <c:v>Jul-17</c:v>
                </c:pt>
                <c:pt idx="284">
                  <c:v>Aug-17</c:v>
                </c:pt>
                <c:pt idx="285">
                  <c:v>Sep-17</c:v>
                </c:pt>
                <c:pt idx="286">
                  <c:v>Oct-17</c:v>
                </c:pt>
                <c:pt idx="287">
                  <c:v>Nov-17</c:v>
                </c:pt>
                <c:pt idx="288">
                  <c:v>Dec-17</c:v>
                </c:pt>
                <c:pt idx="289">
                  <c:v>Jan-18</c:v>
                </c:pt>
                <c:pt idx="290">
                  <c:v>Feb-18</c:v>
                </c:pt>
                <c:pt idx="291">
                  <c:v>Mar-18</c:v>
                </c:pt>
                <c:pt idx="292">
                  <c:v>Apr-18</c:v>
                </c:pt>
                <c:pt idx="293">
                  <c:v>May-18</c:v>
                </c:pt>
                <c:pt idx="294">
                  <c:v>Jun-18</c:v>
                </c:pt>
                <c:pt idx="295">
                  <c:v>Jul-18</c:v>
                </c:pt>
                <c:pt idx="296">
                  <c:v>Aug-18</c:v>
                </c:pt>
                <c:pt idx="297">
                  <c:v>Sep-18</c:v>
                </c:pt>
                <c:pt idx="298">
                  <c:v>Oct-18</c:v>
                </c:pt>
                <c:pt idx="299">
                  <c:v>Nov-18</c:v>
                </c:pt>
                <c:pt idx="300">
                  <c:v>Dec-18</c:v>
                </c:pt>
                <c:pt idx="301">
                  <c:v>Jan-19</c:v>
                </c:pt>
                <c:pt idx="302">
                  <c:v>Feb-19</c:v>
                </c:pt>
                <c:pt idx="303">
                  <c:v>Mar-19</c:v>
                </c:pt>
                <c:pt idx="304">
                  <c:v>Apr-19</c:v>
                </c:pt>
                <c:pt idx="305">
                  <c:v>May-19</c:v>
                </c:pt>
                <c:pt idx="306">
                  <c:v>Jun-19</c:v>
                </c:pt>
                <c:pt idx="307">
                  <c:v>Jul-19</c:v>
                </c:pt>
                <c:pt idx="308">
                  <c:v>Aug-19</c:v>
                </c:pt>
                <c:pt idx="309">
                  <c:v>Sep-19</c:v>
                </c:pt>
                <c:pt idx="310">
                  <c:v>Oct-19</c:v>
                </c:pt>
                <c:pt idx="311">
                  <c:v>Nov-19</c:v>
                </c:pt>
                <c:pt idx="312">
                  <c:v>Dec-19</c:v>
                </c:pt>
                <c:pt idx="313">
                  <c:v>Jan-20</c:v>
                </c:pt>
                <c:pt idx="314">
                  <c:v>Feb-20</c:v>
                </c:pt>
                <c:pt idx="315">
                  <c:v>Mar-20</c:v>
                </c:pt>
                <c:pt idx="316">
                  <c:v>Apr-20</c:v>
                </c:pt>
                <c:pt idx="317">
                  <c:v>May-20</c:v>
                </c:pt>
                <c:pt idx="318">
                  <c:v>Jun-20</c:v>
                </c:pt>
                <c:pt idx="319">
                  <c:v>Jul-20</c:v>
                </c:pt>
                <c:pt idx="320">
                  <c:v>Aug-20</c:v>
                </c:pt>
                <c:pt idx="321">
                  <c:v>Sep-20</c:v>
                </c:pt>
                <c:pt idx="322">
                  <c:v>Oct-20</c:v>
                </c:pt>
                <c:pt idx="323">
                  <c:v>Nov-20</c:v>
                </c:pt>
                <c:pt idx="324">
                  <c:v>Dec-20</c:v>
                </c:pt>
                <c:pt idx="325">
                  <c:v>Jan-21</c:v>
                </c:pt>
                <c:pt idx="326">
                  <c:v>Feb-21</c:v>
                </c:pt>
                <c:pt idx="327">
                  <c:v>Mar-21</c:v>
                </c:pt>
                <c:pt idx="328">
                  <c:v>Apr-21</c:v>
                </c:pt>
                <c:pt idx="329">
                  <c:v>May-21</c:v>
                </c:pt>
                <c:pt idx="330">
                  <c:v>Jun-21</c:v>
                </c:pt>
                <c:pt idx="331">
                  <c:v>Jul-21</c:v>
                </c:pt>
                <c:pt idx="332">
                  <c:v>Aug-21</c:v>
                </c:pt>
                <c:pt idx="333">
                  <c:v>Sep-21</c:v>
                </c:pt>
                <c:pt idx="334">
                  <c:v>Oct-21</c:v>
                </c:pt>
                <c:pt idx="335">
                  <c:v>Nov-21</c:v>
                </c:pt>
                <c:pt idx="336">
                  <c:v>Dec-21</c:v>
                </c:pt>
                <c:pt idx="337">
                  <c:v>Jan-22</c:v>
                </c:pt>
                <c:pt idx="338">
                  <c:v>Feb-22</c:v>
                </c:pt>
                <c:pt idx="339">
                  <c:v>Mar-22</c:v>
                </c:pt>
                <c:pt idx="340">
                  <c:v>Apr-22</c:v>
                </c:pt>
                <c:pt idx="341">
                  <c:v>May-22</c:v>
                </c:pt>
                <c:pt idx="342">
                  <c:v>Jun-22</c:v>
                </c:pt>
                <c:pt idx="343">
                  <c:v>Jul-22</c:v>
                </c:pt>
              </c:strCache>
            </c:strRef>
          </c:cat>
          <c:val>
            <c:numRef>
              <c:f>'Index Data'!$C$8:$C$351</c:f>
              <c:numCache>
                <c:formatCode>#,##0.00</c:formatCode>
                <c:ptCount val="344"/>
                <c:pt idx="1">
                  <c:v>1.1100000000000001</c:v>
                </c:pt>
                <c:pt idx="2">
                  <c:v>6.1714959999999994</c:v>
                </c:pt>
                <c:pt idx="3">
                  <c:v>-5.2911039999999998</c:v>
                </c:pt>
                <c:pt idx="4">
                  <c:v>3.0884230000000001</c:v>
                </c:pt>
                <c:pt idx="5">
                  <c:v>2.499762</c:v>
                </c:pt>
                <c:pt idx="6">
                  <c:v>-5.3243969999999994</c:v>
                </c:pt>
                <c:pt idx="7">
                  <c:v>-0.1474781</c:v>
                </c:pt>
                <c:pt idx="8">
                  <c:v>-0.28554550000000001</c:v>
                </c:pt>
                <c:pt idx="9">
                  <c:v>-1.33307</c:v>
                </c:pt>
                <c:pt idx="10">
                  <c:v>-4.1533229999999994</c:v>
                </c:pt>
                <c:pt idx="11">
                  <c:v>-3.7590059999999998</c:v>
                </c:pt>
                <c:pt idx="12">
                  <c:v>11.00141</c:v>
                </c:pt>
                <c:pt idx="13">
                  <c:v>-5.1314630000000001</c:v>
                </c:pt>
                <c:pt idx="14">
                  <c:v>0.18545229999999999</c:v>
                </c:pt>
                <c:pt idx="15">
                  <c:v>-0.82270670000000001</c:v>
                </c:pt>
                <c:pt idx="16">
                  <c:v>0.92285359999999994</c:v>
                </c:pt>
                <c:pt idx="17">
                  <c:v>4.4898800000000003</c:v>
                </c:pt>
                <c:pt idx="18">
                  <c:v>0.52114059999999995</c:v>
                </c:pt>
                <c:pt idx="19">
                  <c:v>2.337866</c:v>
                </c:pt>
                <c:pt idx="20">
                  <c:v>1.452877</c:v>
                </c:pt>
                <c:pt idx="21">
                  <c:v>1.498021</c:v>
                </c:pt>
                <c:pt idx="22">
                  <c:v>-2.71048</c:v>
                </c:pt>
                <c:pt idx="23">
                  <c:v>3.1294719999999998</c:v>
                </c:pt>
                <c:pt idx="24">
                  <c:v>6.0042559999999998</c:v>
                </c:pt>
                <c:pt idx="25">
                  <c:v>2.4087969999999999</c:v>
                </c:pt>
                <c:pt idx="26">
                  <c:v>2.556673</c:v>
                </c:pt>
                <c:pt idx="27">
                  <c:v>-1.19661</c:v>
                </c:pt>
                <c:pt idx="28">
                  <c:v>0.15138769999999999</c:v>
                </c:pt>
                <c:pt idx="29">
                  <c:v>1.259657</c:v>
                </c:pt>
                <c:pt idx="30">
                  <c:v>0.99519000000000013</c:v>
                </c:pt>
                <c:pt idx="31">
                  <c:v>0.35309570000000001</c:v>
                </c:pt>
                <c:pt idx="32">
                  <c:v>2.6920869999999999</c:v>
                </c:pt>
                <c:pt idx="33">
                  <c:v>1.4661360000000001</c:v>
                </c:pt>
                <c:pt idx="34">
                  <c:v>4.2563209999999998</c:v>
                </c:pt>
                <c:pt idx="35">
                  <c:v>2.7568549999999998</c:v>
                </c:pt>
                <c:pt idx="36">
                  <c:v>8.7303920000000002</c:v>
                </c:pt>
                <c:pt idx="37">
                  <c:v>1.60453</c:v>
                </c:pt>
                <c:pt idx="38">
                  <c:v>6.6352599999999998E-2</c:v>
                </c:pt>
                <c:pt idx="39">
                  <c:v>-0.74265639999999999</c:v>
                </c:pt>
                <c:pt idx="40">
                  <c:v>-2.3047629999999999</c:v>
                </c:pt>
                <c:pt idx="41">
                  <c:v>4.0686540000000004</c:v>
                </c:pt>
                <c:pt idx="42">
                  <c:v>3.3445040000000001</c:v>
                </c:pt>
                <c:pt idx="43">
                  <c:v>2.6258900000000001</c:v>
                </c:pt>
                <c:pt idx="44">
                  <c:v>-0.7806208</c:v>
                </c:pt>
                <c:pt idx="45">
                  <c:v>7.2432089999999993</c:v>
                </c:pt>
                <c:pt idx="46">
                  <c:v>-3.5691410000000001</c:v>
                </c:pt>
                <c:pt idx="47">
                  <c:v>3.2544379999999999</c:v>
                </c:pt>
                <c:pt idx="48">
                  <c:v>0.88883689999999993</c:v>
                </c:pt>
                <c:pt idx="49">
                  <c:v>-0.64916249999999998</c:v>
                </c:pt>
                <c:pt idx="50">
                  <c:v>-2.1118960000000002</c:v>
                </c:pt>
                <c:pt idx="51">
                  <c:v>2.681924</c:v>
                </c:pt>
                <c:pt idx="52">
                  <c:v>-1.781879</c:v>
                </c:pt>
                <c:pt idx="53">
                  <c:v>1.3000830000000001</c:v>
                </c:pt>
                <c:pt idx="54">
                  <c:v>-1.901762</c:v>
                </c:pt>
                <c:pt idx="55">
                  <c:v>-3.4728829999999999</c:v>
                </c:pt>
                <c:pt idx="56">
                  <c:v>-6.8321829999999997</c:v>
                </c:pt>
                <c:pt idx="57">
                  <c:v>6.0702239999999996</c:v>
                </c:pt>
                <c:pt idx="58">
                  <c:v>-1.8951439999999999</c:v>
                </c:pt>
                <c:pt idx="59">
                  <c:v>0.40668490000000002</c:v>
                </c:pt>
                <c:pt idx="60">
                  <c:v>0.32909310000000003</c:v>
                </c:pt>
                <c:pt idx="61">
                  <c:v>-1.848231</c:v>
                </c:pt>
                <c:pt idx="62">
                  <c:v>-0.50128539999999999</c:v>
                </c:pt>
                <c:pt idx="63">
                  <c:v>1.0722130000000001</c:v>
                </c:pt>
                <c:pt idx="64">
                  <c:v>9.9757160000000002</c:v>
                </c:pt>
                <c:pt idx="65">
                  <c:v>2.8996460000000002</c:v>
                </c:pt>
                <c:pt idx="66">
                  <c:v>0.89789929999999996</c:v>
                </c:pt>
                <c:pt idx="67">
                  <c:v>-4.1920859999999998</c:v>
                </c:pt>
                <c:pt idx="68">
                  <c:v>1.916112</c:v>
                </c:pt>
                <c:pt idx="69">
                  <c:v>-2.6539030000000001</c:v>
                </c:pt>
                <c:pt idx="70">
                  <c:v>-0.93034209999999995</c:v>
                </c:pt>
                <c:pt idx="71">
                  <c:v>-1.1471</c:v>
                </c:pt>
                <c:pt idx="72">
                  <c:v>4.3530549999999986</c:v>
                </c:pt>
                <c:pt idx="73">
                  <c:v>-1.8437429999999999</c:v>
                </c:pt>
                <c:pt idx="74">
                  <c:v>-0.59873209999999999</c:v>
                </c:pt>
                <c:pt idx="75">
                  <c:v>3.7852839999999999</c:v>
                </c:pt>
                <c:pt idx="76">
                  <c:v>7.5163579999999994</c:v>
                </c:pt>
                <c:pt idx="77">
                  <c:v>1.1801440000000001</c:v>
                </c:pt>
                <c:pt idx="78">
                  <c:v>3.661279</c:v>
                </c:pt>
                <c:pt idx="79">
                  <c:v>10.172057000000001</c:v>
                </c:pt>
                <c:pt idx="80">
                  <c:v>-4.250057</c:v>
                </c:pt>
                <c:pt idx="81">
                  <c:v>3.7068919999999999</c:v>
                </c:pt>
                <c:pt idx="82">
                  <c:v>-3.5928420000000001</c:v>
                </c:pt>
                <c:pt idx="83">
                  <c:v>2.9278089999999999</c:v>
                </c:pt>
                <c:pt idx="84">
                  <c:v>8.3383679999999991</c:v>
                </c:pt>
                <c:pt idx="85">
                  <c:v>-2.9645199999999998</c:v>
                </c:pt>
                <c:pt idx="86">
                  <c:v>-1.5828100000000001</c:v>
                </c:pt>
                <c:pt idx="87">
                  <c:v>1.280324</c:v>
                </c:pt>
                <c:pt idx="88">
                  <c:v>1.153249</c:v>
                </c:pt>
                <c:pt idx="89">
                  <c:v>2.021487</c:v>
                </c:pt>
                <c:pt idx="90">
                  <c:v>5.5101870000000002</c:v>
                </c:pt>
                <c:pt idx="91">
                  <c:v>-0.3951442</c:v>
                </c:pt>
                <c:pt idx="92">
                  <c:v>3.9589379999999998</c:v>
                </c:pt>
                <c:pt idx="93">
                  <c:v>-1.530351</c:v>
                </c:pt>
                <c:pt idx="94">
                  <c:v>-6.1246500000000008</c:v>
                </c:pt>
                <c:pt idx="95">
                  <c:v>6.7072390000000004</c:v>
                </c:pt>
                <c:pt idx="96">
                  <c:v>1.364017</c:v>
                </c:pt>
                <c:pt idx="97">
                  <c:v>-4.619319</c:v>
                </c:pt>
                <c:pt idx="98">
                  <c:v>2.1038730000000001</c:v>
                </c:pt>
                <c:pt idx="99">
                  <c:v>7.183548</c:v>
                </c:pt>
                <c:pt idx="100">
                  <c:v>0.376946</c:v>
                </c:pt>
                <c:pt idx="101">
                  <c:v>-0.65342299999999998</c:v>
                </c:pt>
                <c:pt idx="102">
                  <c:v>1.5762620000000001</c:v>
                </c:pt>
                <c:pt idx="103">
                  <c:v>-4.8972910000000001</c:v>
                </c:pt>
                <c:pt idx="104">
                  <c:v>1.361715</c:v>
                </c:pt>
                <c:pt idx="105">
                  <c:v>-8.0836939999999995</c:v>
                </c:pt>
                <c:pt idx="106">
                  <c:v>-6.052079</c:v>
                </c:pt>
                <c:pt idx="107">
                  <c:v>6.7995890000000001</c:v>
                </c:pt>
                <c:pt idx="108">
                  <c:v>1.2557555999999999E-2</c:v>
                </c:pt>
                <c:pt idx="109">
                  <c:v>-2.8836900000000001</c:v>
                </c:pt>
                <c:pt idx="110">
                  <c:v>6.4643999999999993E-2</c:v>
                </c:pt>
                <c:pt idx="111">
                  <c:v>1.3178859999999999</c:v>
                </c:pt>
                <c:pt idx="112">
                  <c:v>6.3464400000000003</c:v>
                </c:pt>
                <c:pt idx="113">
                  <c:v>3.441522</c:v>
                </c:pt>
                <c:pt idx="114">
                  <c:v>0.9814908</c:v>
                </c:pt>
                <c:pt idx="115">
                  <c:v>7.102131</c:v>
                </c:pt>
                <c:pt idx="116">
                  <c:v>1.9257569999999999</c:v>
                </c:pt>
                <c:pt idx="117">
                  <c:v>1.861329</c:v>
                </c:pt>
                <c:pt idx="118">
                  <c:v>-0.22024160000000001</c:v>
                </c:pt>
                <c:pt idx="119">
                  <c:v>1.6589069999999999</c:v>
                </c:pt>
                <c:pt idx="120">
                  <c:v>2.0559099999999999</c:v>
                </c:pt>
                <c:pt idx="121">
                  <c:v>0</c:v>
                </c:pt>
                <c:pt idx="122">
                  <c:v>1.276511</c:v>
                </c:pt>
                <c:pt idx="123">
                  <c:v>3.295477</c:v>
                </c:pt>
                <c:pt idx="124">
                  <c:v>-8.2427709999999994</c:v>
                </c:pt>
                <c:pt idx="125">
                  <c:v>7.2967169999999992</c:v>
                </c:pt>
                <c:pt idx="126">
                  <c:v>2.9887359999999998</c:v>
                </c:pt>
                <c:pt idx="127">
                  <c:v>-0.34786420000000001</c:v>
                </c:pt>
                <c:pt idx="128">
                  <c:v>7.9187369999999992</c:v>
                </c:pt>
                <c:pt idx="129">
                  <c:v>-0.90045459999999999</c:v>
                </c:pt>
                <c:pt idx="130">
                  <c:v>5.9134880000000001</c:v>
                </c:pt>
                <c:pt idx="131">
                  <c:v>4.589372</c:v>
                </c:pt>
                <c:pt idx="132">
                  <c:v>5.9754189999999996</c:v>
                </c:pt>
                <c:pt idx="133">
                  <c:v>-9.9093229999999988</c:v>
                </c:pt>
                <c:pt idx="134">
                  <c:v>2.4133900000000001</c:v>
                </c:pt>
                <c:pt idx="135">
                  <c:v>-1.4171689999999999</c:v>
                </c:pt>
                <c:pt idx="136">
                  <c:v>5.8382900000000006</c:v>
                </c:pt>
                <c:pt idx="137">
                  <c:v>3.0963780000000001</c:v>
                </c:pt>
                <c:pt idx="138">
                  <c:v>6.4661049999999998</c:v>
                </c:pt>
                <c:pt idx="139">
                  <c:v>7.8347239999999996</c:v>
                </c:pt>
                <c:pt idx="140">
                  <c:v>-5.3287610000000001</c:v>
                </c:pt>
                <c:pt idx="141">
                  <c:v>1.024033</c:v>
                </c:pt>
                <c:pt idx="142">
                  <c:v>1.220521</c:v>
                </c:pt>
                <c:pt idx="143">
                  <c:v>3.535663</c:v>
                </c:pt>
                <c:pt idx="144">
                  <c:v>-0.45181379999999999</c:v>
                </c:pt>
                <c:pt idx="145">
                  <c:v>9.3571000000000009</c:v>
                </c:pt>
                <c:pt idx="146">
                  <c:v>4.4927969999999986</c:v>
                </c:pt>
                <c:pt idx="147">
                  <c:v>4.5560589999999994</c:v>
                </c:pt>
                <c:pt idx="148">
                  <c:v>-2.6296379999999999</c:v>
                </c:pt>
                <c:pt idx="149">
                  <c:v>-1.092762</c:v>
                </c:pt>
                <c:pt idx="150">
                  <c:v>4.430828</c:v>
                </c:pt>
                <c:pt idx="151">
                  <c:v>4.1108200000000004</c:v>
                </c:pt>
                <c:pt idx="152">
                  <c:v>4.6424000000000003</c:v>
                </c:pt>
                <c:pt idx="153">
                  <c:v>1.4187860000000001</c:v>
                </c:pt>
                <c:pt idx="154">
                  <c:v>8.295717999999999</c:v>
                </c:pt>
                <c:pt idx="155">
                  <c:v>-0.32639180000000001</c:v>
                </c:pt>
                <c:pt idx="156">
                  <c:v>-3.057836</c:v>
                </c:pt>
                <c:pt idx="157">
                  <c:v>9.3375839999999997</c:v>
                </c:pt>
                <c:pt idx="158">
                  <c:v>-7.0258900000000004</c:v>
                </c:pt>
                <c:pt idx="159">
                  <c:v>-3.9531360000000002</c:v>
                </c:pt>
                <c:pt idx="160">
                  <c:v>-2.9739960000000001</c:v>
                </c:pt>
                <c:pt idx="161">
                  <c:v>7.9315659999999992</c:v>
                </c:pt>
                <c:pt idx="162">
                  <c:v>-7.3099230000000004</c:v>
                </c:pt>
                <c:pt idx="163">
                  <c:v>-10.362946000000001</c:v>
                </c:pt>
                <c:pt idx="164">
                  <c:v>4.7453700000000003</c:v>
                </c:pt>
                <c:pt idx="165">
                  <c:v>2.8444129999999999</c:v>
                </c:pt>
                <c:pt idx="166">
                  <c:v>-0.68277129999999997</c:v>
                </c:pt>
                <c:pt idx="167">
                  <c:v>-13.752791</c:v>
                </c:pt>
                <c:pt idx="168">
                  <c:v>-4.5883069999999986</c:v>
                </c:pt>
                <c:pt idx="169">
                  <c:v>5.527755</c:v>
                </c:pt>
                <c:pt idx="170">
                  <c:v>-0.84992669999999992</c:v>
                </c:pt>
                <c:pt idx="171">
                  <c:v>6.2760910000000001</c:v>
                </c:pt>
                <c:pt idx="172">
                  <c:v>2.8926639999999999</c:v>
                </c:pt>
                <c:pt idx="173">
                  <c:v>1.0341</c:v>
                </c:pt>
                <c:pt idx="174">
                  <c:v>-10.097583</c:v>
                </c:pt>
                <c:pt idx="175">
                  <c:v>11.601004</c:v>
                </c:pt>
                <c:pt idx="176">
                  <c:v>-1.2194</c:v>
                </c:pt>
                <c:pt idx="177">
                  <c:v>2.1949960000000002</c:v>
                </c:pt>
                <c:pt idx="178">
                  <c:v>-26.65616</c:v>
                </c:pt>
                <c:pt idx="179">
                  <c:v>-15.054691999999999</c:v>
                </c:pt>
                <c:pt idx="180">
                  <c:v>2.9736639999999999</c:v>
                </c:pt>
                <c:pt idx="181">
                  <c:v>-15.285814999999999</c:v>
                </c:pt>
                <c:pt idx="182">
                  <c:v>-24.215260000000001</c:v>
                </c:pt>
                <c:pt idx="183">
                  <c:v>10.033856</c:v>
                </c:pt>
                <c:pt idx="184">
                  <c:v>22.241759999999999</c:v>
                </c:pt>
                <c:pt idx="185">
                  <c:v>6.6424770000000004</c:v>
                </c:pt>
                <c:pt idx="186">
                  <c:v>-5.6984329999999996</c:v>
                </c:pt>
                <c:pt idx="187">
                  <c:v>6.0525289999999998</c:v>
                </c:pt>
                <c:pt idx="188">
                  <c:v>14.801079</c:v>
                </c:pt>
                <c:pt idx="189">
                  <c:v>12.513683</c:v>
                </c:pt>
                <c:pt idx="190">
                  <c:v>-6.3286029999999993</c:v>
                </c:pt>
                <c:pt idx="191">
                  <c:v>8.0126670000000004</c:v>
                </c:pt>
                <c:pt idx="192">
                  <c:v>8.687087</c:v>
                </c:pt>
                <c:pt idx="193">
                  <c:v>-5.4076209999999998</c:v>
                </c:pt>
                <c:pt idx="194">
                  <c:v>8.1166160000000005</c:v>
                </c:pt>
                <c:pt idx="195">
                  <c:v>7.3574709999999994</c:v>
                </c:pt>
                <c:pt idx="196">
                  <c:v>15.591282</c:v>
                </c:pt>
                <c:pt idx="197">
                  <c:v>-2.7833510000000001</c:v>
                </c:pt>
                <c:pt idx="198">
                  <c:v>-6.2350240000000001</c:v>
                </c:pt>
                <c:pt idx="199">
                  <c:v>10.805417</c:v>
                </c:pt>
                <c:pt idx="200">
                  <c:v>-0.33330530000000003</c:v>
                </c:pt>
                <c:pt idx="201">
                  <c:v>3.4793180000000001</c:v>
                </c:pt>
                <c:pt idx="202">
                  <c:v>3.9662459999999999</c:v>
                </c:pt>
                <c:pt idx="203">
                  <c:v>1.935727</c:v>
                </c:pt>
                <c:pt idx="204">
                  <c:v>4.2076079999999996</c:v>
                </c:pt>
                <c:pt idx="205">
                  <c:v>2.4548489999999998</c:v>
                </c:pt>
                <c:pt idx="206">
                  <c:v>3.8529779999999998</c:v>
                </c:pt>
                <c:pt idx="207">
                  <c:v>0.35558519999999999</c:v>
                </c:pt>
                <c:pt idx="208">
                  <c:v>6.5342560000000001</c:v>
                </c:pt>
                <c:pt idx="209">
                  <c:v>2.490548</c:v>
                </c:pt>
                <c:pt idx="210">
                  <c:v>-2.1638269999999999</c:v>
                </c:pt>
                <c:pt idx="211">
                  <c:v>4.6902729999999986</c:v>
                </c:pt>
                <c:pt idx="212">
                  <c:v>0.37004490000000001</c:v>
                </c:pt>
                <c:pt idx="213">
                  <c:v>-14.586929</c:v>
                </c:pt>
                <c:pt idx="214">
                  <c:v>12.816515000000001</c:v>
                </c:pt>
                <c:pt idx="215">
                  <c:v>-5.6175459999999999</c:v>
                </c:pt>
                <c:pt idx="216">
                  <c:v>5.831232</c:v>
                </c:pt>
                <c:pt idx="217">
                  <c:v>4.0418139999999996</c:v>
                </c:pt>
                <c:pt idx="218">
                  <c:v>-3.7678229999999999</c:v>
                </c:pt>
                <c:pt idx="219">
                  <c:v>8.356577999999999</c:v>
                </c:pt>
                <c:pt idx="220">
                  <c:v>1.2694099999999999</c:v>
                </c:pt>
                <c:pt idx="221">
                  <c:v>-2.5653000000000001</c:v>
                </c:pt>
                <c:pt idx="222">
                  <c:v>2.2893729999999999</c:v>
                </c:pt>
                <c:pt idx="223">
                  <c:v>3.5555089999999998</c:v>
                </c:pt>
                <c:pt idx="224">
                  <c:v>-3.484273</c:v>
                </c:pt>
                <c:pt idx="225">
                  <c:v>-3.6580509999999999</c:v>
                </c:pt>
                <c:pt idx="226">
                  <c:v>0.4058175</c:v>
                </c:pt>
                <c:pt idx="227">
                  <c:v>-3.021649</c:v>
                </c:pt>
                <c:pt idx="228">
                  <c:v>4.1627149999999986</c:v>
                </c:pt>
                <c:pt idx="229">
                  <c:v>-0.25995499999999999</c:v>
                </c:pt>
                <c:pt idx="230">
                  <c:v>-0.3927503</c:v>
                </c:pt>
                <c:pt idx="231">
                  <c:v>1.6459269999999999</c:v>
                </c:pt>
                <c:pt idx="232">
                  <c:v>3.7512310000000002</c:v>
                </c:pt>
                <c:pt idx="233">
                  <c:v>-2.5068450000000002</c:v>
                </c:pt>
                <c:pt idx="234">
                  <c:v>2.3690180000000001</c:v>
                </c:pt>
                <c:pt idx="235">
                  <c:v>-1.1923440000000001</c:v>
                </c:pt>
                <c:pt idx="236">
                  <c:v>-8.805636999999999</c:v>
                </c:pt>
                <c:pt idx="237">
                  <c:v>3.04941</c:v>
                </c:pt>
                <c:pt idx="238">
                  <c:v>1.9885679999999999</c:v>
                </c:pt>
                <c:pt idx="239">
                  <c:v>-5.5779610000000002</c:v>
                </c:pt>
                <c:pt idx="240">
                  <c:v>1.220518</c:v>
                </c:pt>
                <c:pt idx="241">
                  <c:v>6.4764589999999993</c:v>
                </c:pt>
                <c:pt idx="242">
                  <c:v>5.274</c:v>
                </c:pt>
                <c:pt idx="243">
                  <c:v>1.412806</c:v>
                </c:pt>
                <c:pt idx="244">
                  <c:v>2.2530329999999998</c:v>
                </c:pt>
                <c:pt idx="245">
                  <c:v>3.8689879999999999</c:v>
                </c:pt>
                <c:pt idx="246">
                  <c:v>2.2656350000000001</c:v>
                </c:pt>
                <c:pt idx="247">
                  <c:v>2.4191739999999999</c:v>
                </c:pt>
                <c:pt idx="248">
                  <c:v>2.7678750000000001</c:v>
                </c:pt>
                <c:pt idx="249">
                  <c:v>-7.4157769999999994</c:v>
                </c:pt>
                <c:pt idx="250">
                  <c:v>11.693708000000001</c:v>
                </c:pt>
                <c:pt idx="251">
                  <c:v>2.417535</c:v>
                </c:pt>
                <c:pt idx="252">
                  <c:v>1.742386</c:v>
                </c:pt>
                <c:pt idx="253">
                  <c:v>7.0508509999999998</c:v>
                </c:pt>
                <c:pt idx="254">
                  <c:v>-2.8069709999999999</c:v>
                </c:pt>
                <c:pt idx="255">
                  <c:v>3.6718289999999998</c:v>
                </c:pt>
                <c:pt idx="256">
                  <c:v>-3.794743</c:v>
                </c:pt>
                <c:pt idx="257">
                  <c:v>0.69858239999999994</c:v>
                </c:pt>
                <c:pt idx="258">
                  <c:v>-3.3358729999999999</c:v>
                </c:pt>
                <c:pt idx="259">
                  <c:v>6.4446389999999996</c:v>
                </c:pt>
                <c:pt idx="260">
                  <c:v>-4.7161869999999997</c:v>
                </c:pt>
                <c:pt idx="261">
                  <c:v>5.4424630000000001</c:v>
                </c:pt>
                <c:pt idx="262">
                  <c:v>2.0300039999999999</c:v>
                </c:pt>
                <c:pt idx="263">
                  <c:v>3.2550659999999998</c:v>
                </c:pt>
                <c:pt idx="264">
                  <c:v>2.87073</c:v>
                </c:pt>
                <c:pt idx="265">
                  <c:v>-4.8821899999999996</c:v>
                </c:pt>
                <c:pt idx="266">
                  <c:v>-1.531544</c:v>
                </c:pt>
                <c:pt idx="267">
                  <c:v>10.498035</c:v>
                </c:pt>
                <c:pt idx="268">
                  <c:v>-6.2984030000000004</c:v>
                </c:pt>
                <c:pt idx="269">
                  <c:v>4.0533549999999998</c:v>
                </c:pt>
                <c:pt idx="270">
                  <c:v>3.4954489999999998</c:v>
                </c:pt>
                <c:pt idx="271">
                  <c:v>2.0581999999999998</c:v>
                </c:pt>
                <c:pt idx="272">
                  <c:v>-4.1625079999999999</c:v>
                </c:pt>
                <c:pt idx="273">
                  <c:v>1.2136089999999999</c:v>
                </c:pt>
                <c:pt idx="274">
                  <c:v>-2.66954</c:v>
                </c:pt>
                <c:pt idx="275">
                  <c:v>-2.939991</c:v>
                </c:pt>
                <c:pt idx="276">
                  <c:v>7.0396159999999997</c:v>
                </c:pt>
                <c:pt idx="277">
                  <c:v>-2.2567699999999999</c:v>
                </c:pt>
                <c:pt idx="278">
                  <c:v>5.2649400000000002</c:v>
                </c:pt>
                <c:pt idx="279">
                  <c:v>-1.380504</c:v>
                </c:pt>
                <c:pt idx="280">
                  <c:v>2.5421749999999999</c:v>
                </c:pt>
                <c:pt idx="281">
                  <c:v>1.655519</c:v>
                </c:pt>
                <c:pt idx="282">
                  <c:v>1.70194</c:v>
                </c:pt>
                <c:pt idx="283">
                  <c:v>1.882854</c:v>
                </c:pt>
                <c:pt idx="284">
                  <c:v>2.4342160000000002E-2</c:v>
                </c:pt>
                <c:pt idx="285">
                  <c:v>-2.5092029999999999</c:v>
                </c:pt>
                <c:pt idx="286">
                  <c:v>1.031809</c:v>
                </c:pt>
                <c:pt idx="287">
                  <c:v>0.15892690000000001</c:v>
                </c:pt>
                <c:pt idx="288">
                  <c:v>-1.406771</c:v>
                </c:pt>
                <c:pt idx="289">
                  <c:v>-4.3906809999999998</c:v>
                </c:pt>
                <c:pt idx="290">
                  <c:v>-6.7322839999999999</c:v>
                </c:pt>
                <c:pt idx="291">
                  <c:v>6.8648319999999998</c:v>
                </c:pt>
                <c:pt idx="292">
                  <c:v>0.63286089999999995</c:v>
                </c:pt>
                <c:pt idx="293">
                  <c:v>1.8046679999999999</c:v>
                </c:pt>
                <c:pt idx="294">
                  <c:v>3.7945929999999999</c:v>
                </c:pt>
                <c:pt idx="295">
                  <c:v>1.2157370000000001</c:v>
                </c:pt>
                <c:pt idx="296">
                  <c:v>3.6233059999999999</c:v>
                </c:pt>
                <c:pt idx="297">
                  <c:v>-0.7676193</c:v>
                </c:pt>
                <c:pt idx="298">
                  <c:v>-2.1793070000000001</c:v>
                </c:pt>
                <c:pt idx="299">
                  <c:v>6.4586379999999997</c:v>
                </c:pt>
                <c:pt idx="300">
                  <c:v>-6.1365869999999996</c:v>
                </c:pt>
                <c:pt idx="301">
                  <c:v>10.386415</c:v>
                </c:pt>
                <c:pt idx="302">
                  <c:v>1.4975860000000001</c:v>
                </c:pt>
                <c:pt idx="303">
                  <c:v>4.0077790000000002</c:v>
                </c:pt>
                <c:pt idx="304">
                  <c:v>0.57516119999999993</c:v>
                </c:pt>
                <c:pt idx="305">
                  <c:v>1.8607290000000001</c:v>
                </c:pt>
                <c:pt idx="306">
                  <c:v>1.04495</c:v>
                </c:pt>
                <c:pt idx="307">
                  <c:v>2.4397030000000002</c:v>
                </c:pt>
                <c:pt idx="308">
                  <c:v>5.550217</c:v>
                </c:pt>
                <c:pt idx="309">
                  <c:v>2.0756000000000001</c:v>
                </c:pt>
                <c:pt idx="310">
                  <c:v>3.5796920000000001</c:v>
                </c:pt>
                <c:pt idx="311">
                  <c:v>-1.7695730000000001</c:v>
                </c:pt>
                <c:pt idx="312">
                  <c:v>-3.3747440000000002</c:v>
                </c:pt>
                <c:pt idx="313">
                  <c:v>3.658684</c:v>
                </c:pt>
                <c:pt idx="314">
                  <c:v>-7.2957529999999986</c:v>
                </c:pt>
                <c:pt idx="315">
                  <c:v>-21.475280000000001</c:v>
                </c:pt>
                <c:pt idx="316">
                  <c:v>8.6026910000000001</c:v>
                </c:pt>
                <c:pt idx="317">
                  <c:v>-5.2566160000000001E-2</c:v>
                </c:pt>
                <c:pt idx="318">
                  <c:v>0.53471029999999997</c:v>
                </c:pt>
                <c:pt idx="319">
                  <c:v>1.4148689999999999</c:v>
                </c:pt>
                <c:pt idx="320">
                  <c:v>-0.37359629999999999</c:v>
                </c:pt>
                <c:pt idx="321">
                  <c:v>-4.4014319999999998</c:v>
                </c:pt>
                <c:pt idx="322">
                  <c:v>-2.2573859999999999</c:v>
                </c:pt>
                <c:pt idx="323">
                  <c:v>11.740722999999999</c:v>
                </c:pt>
                <c:pt idx="324">
                  <c:v>2.8072330000000001</c:v>
                </c:pt>
                <c:pt idx="325">
                  <c:v>0.50257929999999995</c:v>
                </c:pt>
                <c:pt idx="326">
                  <c:v>4.3638789999999998</c:v>
                </c:pt>
                <c:pt idx="327">
                  <c:v>6.6659449999999998</c:v>
                </c:pt>
                <c:pt idx="328">
                  <c:v>7.3438650000000001</c:v>
                </c:pt>
                <c:pt idx="329">
                  <c:v>3.5075440000000002</c:v>
                </c:pt>
                <c:pt idx="330">
                  <c:v>2.648571</c:v>
                </c:pt>
                <c:pt idx="331">
                  <c:v>10.862475999999999</c:v>
                </c:pt>
                <c:pt idx="332">
                  <c:v>0.75000689999999992</c:v>
                </c:pt>
                <c:pt idx="333">
                  <c:v>-4.3736179999999996</c:v>
                </c:pt>
                <c:pt idx="334">
                  <c:v>7.684005</c:v>
                </c:pt>
                <c:pt idx="335">
                  <c:v>-0.68859870000000001</c:v>
                </c:pt>
                <c:pt idx="336">
                  <c:v>8.6024949999999993</c:v>
                </c:pt>
                <c:pt idx="337">
                  <c:v>-6.7503889999999993</c:v>
                </c:pt>
                <c:pt idx="338">
                  <c:v>-2.7833160000000001</c:v>
                </c:pt>
                <c:pt idx="339">
                  <c:v>4.3206600000000002</c:v>
                </c:pt>
                <c:pt idx="340">
                  <c:v>-4.1823350000000001</c:v>
                </c:pt>
                <c:pt idx="341">
                  <c:v>-7.3937290000000004</c:v>
                </c:pt>
                <c:pt idx="342">
                  <c:v>-5.077979</c:v>
                </c:pt>
                <c:pt idx="343">
                  <c:v>7.2731529999999998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1-4E89-B678-C57E3E4A42A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'Index Data'!$A$8:$A$351</c:f>
              <c:strCache>
                <c:ptCount val="344"/>
                <c:pt idx="0">
                  <c:v> </c:v>
                </c:pt>
                <c:pt idx="1">
                  <c:v>Jan-94</c:v>
                </c:pt>
                <c:pt idx="2">
                  <c:v>Feb-94</c:v>
                </c:pt>
                <c:pt idx="3">
                  <c:v>Mar-94</c:v>
                </c:pt>
                <c:pt idx="4">
                  <c:v>Apr-94</c:v>
                </c:pt>
                <c:pt idx="5">
                  <c:v>May-94</c:v>
                </c:pt>
                <c:pt idx="6">
                  <c:v>Jun-94</c:v>
                </c:pt>
                <c:pt idx="7">
                  <c:v>Jul-94</c:v>
                </c:pt>
                <c:pt idx="8">
                  <c:v>Aug-94</c:v>
                </c:pt>
                <c:pt idx="9">
                  <c:v>Sep-94</c:v>
                </c:pt>
                <c:pt idx="10">
                  <c:v>Oct-94</c:v>
                </c:pt>
                <c:pt idx="11">
                  <c:v>Nov-94</c:v>
                </c:pt>
                <c:pt idx="12">
                  <c:v>Dec-94</c:v>
                </c:pt>
                <c:pt idx="13">
                  <c:v>Jan-95</c:v>
                </c:pt>
                <c:pt idx="14">
                  <c:v>Feb-95</c:v>
                </c:pt>
                <c:pt idx="15">
                  <c:v>Mar-95</c:v>
                </c:pt>
                <c:pt idx="16">
                  <c:v>Apr-95</c:v>
                </c:pt>
                <c:pt idx="17">
                  <c:v>May-95</c:v>
                </c:pt>
                <c:pt idx="18">
                  <c:v>Jun-95</c:v>
                </c:pt>
                <c:pt idx="19">
                  <c:v>Jul-95</c:v>
                </c:pt>
                <c:pt idx="20">
                  <c:v>Aug-95</c:v>
                </c:pt>
                <c:pt idx="21">
                  <c:v>Sep-95</c:v>
                </c:pt>
                <c:pt idx="22">
                  <c:v>Oct-95</c:v>
                </c:pt>
                <c:pt idx="23">
                  <c:v>Nov-95</c:v>
                </c:pt>
                <c:pt idx="24">
                  <c:v>Dec-95</c:v>
                </c:pt>
                <c:pt idx="25">
                  <c:v>Jan-96</c:v>
                </c:pt>
                <c:pt idx="26">
                  <c:v>Feb-96</c:v>
                </c:pt>
                <c:pt idx="27">
                  <c:v>Mar-96</c:v>
                </c:pt>
                <c:pt idx="28">
                  <c:v>Apr-96</c:v>
                </c:pt>
                <c:pt idx="29">
                  <c:v>May-96</c:v>
                </c:pt>
                <c:pt idx="30">
                  <c:v>Jun-96</c:v>
                </c:pt>
                <c:pt idx="31">
                  <c:v>Jul-96</c:v>
                </c:pt>
                <c:pt idx="32">
                  <c:v>Aug-96</c:v>
                </c:pt>
                <c:pt idx="33">
                  <c:v>Sep-96</c:v>
                </c:pt>
                <c:pt idx="34">
                  <c:v>Oct-96</c:v>
                </c:pt>
                <c:pt idx="35">
                  <c:v>Nov-96</c:v>
                </c:pt>
                <c:pt idx="36">
                  <c:v>Dec-96</c:v>
                </c:pt>
                <c:pt idx="37">
                  <c:v>Jan-97</c:v>
                </c:pt>
                <c:pt idx="38">
                  <c:v>Feb-97</c:v>
                </c:pt>
                <c:pt idx="39">
                  <c:v>Mar-97</c:v>
                </c:pt>
                <c:pt idx="40">
                  <c:v>Apr-97</c:v>
                </c:pt>
                <c:pt idx="41">
                  <c:v>May-97</c:v>
                </c:pt>
                <c:pt idx="42">
                  <c:v>Jun-97</c:v>
                </c:pt>
                <c:pt idx="43">
                  <c:v>Jul-97</c:v>
                </c:pt>
                <c:pt idx="44">
                  <c:v>Aug-97</c:v>
                </c:pt>
                <c:pt idx="45">
                  <c:v>Sep-97</c:v>
                </c:pt>
                <c:pt idx="46">
                  <c:v>Oct-97</c:v>
                </c:pt>
                <c:pt idx="47">
                  <c:v>Nov-97</c:v>
                </c:pt>
                <c:pt idx="48">
                  <c:v>Dec-97</c:v>
                </c:pt>
                <c:pt idx="49">
                  <c:v>Jan-98</c:v>
                </c:pt>
                <c:pt idx="50">
                  <c:v>Feb-98</c:v>
                </c:pt>
                <c:pt idx="51">
                  <c:v>Mar-98</c:v>
                </c:pt>
                <c:pt idx="52">
                  <c:v>Apr-98</c:v>
                </c:pt>
                <c:pt idx="53">
                  <c:v>May-98</c:v>
                </c:pt>
                <c:pt idx="54">
                  <c:v>Jun-98</c:v>
                </c:pt>
                <c:pt idx="55">
                  <c:v>Jul-98</c:v>
                </c:pt>
                <c:pt idx="56">
                  <c:v>Aug-98</c:v>
                </c:pt>
                <c:pt idx="57">
                  <c:v>Sep-98</c:v>
                </c:pt>
                <c:pt idx="58">
                  <c:v>Oct-98</c:v>
                </c:pt>
                <c:pt idx="59">
                  <c:v>Nov-98</c:v>
                </c:pt>
                <c:pt idx="60">
                  <c:v>Dec-98</c:v>
                </c:pt>
                <c:pt idx="61">
                  <c:v>Jan-99</c:v>
                </c:pt>
                <c:pt idx="62">
                  <c:v>Feb-99</c:v>
                </c:pt>
                <c:pt idx="63">
                  <c:v>Mar-99</c:v>
                </c:pt>
                <c:pt idx="64">
                  <c:v>Apr-99</c:v>
                </c:pt>
                <c:pt idx="65">
                  <c:v>May-99</c:v>
                </c:pt>
                <c:pt idx="66">
                  <c:v>Jun-99</c:v>
                </c:pt>
                <c:pt idx="67">
                  <c:v>Jul-99</c:v>
                </c:pt>
                <c:pt idx="68">
                  <c:v>Aug-99</c:v>
                </c:pt>
                <c:pt idx="69">
                  <c:v>Sep-99</c:v>
                </c:pt>
                <c:pt idx="70">
                  <c:v>Oct-99</c:v>
                </c:pt>
                <c:pt idx="71">
                  <c:v>Nov-99</c:v>
                </c:pt>
                <c:pt idx="72">
                  <c:v>Dec-99</c:v>
                </c:pt>
                <c:pt idx="73">
                  <c:v>Jan-00</c:v>
                </c:pt>
                <c:pt idx="74">
                  <c:v>Feb-00</c:v>
                </c:pt>
                <c:pt idx="75">
                  <c:v>Mar-00</c:v>
                </c:pt>
                <c:pt idx="76">
                  <c:v>Apr-00</c:v>
                </c:pt>
                <c:pt idx="77">
                  <c:v>May-00</c:v>
                </c:pt>
                <c:pt idx="78">
                  <c:v>Jun-00</c:v>
                </c:pt>
                <c:pt idx="79">
                  <c:v>Jul-00</c:v>
                </c:pt>
                <c:pt idx="80">
                  <c:v>Aug-00</c:v>
                </c:pt>
                <c:pt idx="81">
                  <c:v>Sep-00</c:v>
                </c:pt>
                <c:pt idx="82">
                  <c:v>Oct-00</c:v>
                </c:pt>
                <c:pt idx="83">
                  <c:v>Nov-00</c:v>
                </c:pt>
                <c:pt idx="84">
                  <c:v>Dec-00</c:v>
                </c:pt>
                <c:pt idx="85">
                  <c:v>Jan-01</c:v>
                </c:pt>
                <c:pt idx="86">
                  <c:v>Feb-01</c:v>
                </c:pt>
                <c:pt idx="87">
                  <c:v>Mar-01</c:v>
                </c:pt>
                <c:pt idx="88">
                  <c:v>Apr-01</c:v>
                </c:pt>
                <c:pt idx="89">
                  <c:v>May-01</c:v>
                </c:pt>
                <c:pt idx="90">
                  <c:v>Jun-01</c:v>
                </c:pt>
                <c:pt idx="91">
                  <c:v>Jul-01</c:v>
                </c:pt>
                <c:pt idx="92">
                  <c:v>Aug-01</c:v>
                </c:pt>
                <c:pt idx="93">
                  <c:v>Sep-01</c:v>
                </c:pt>
                <c:pt idx="94">
                  <c:v>Oct-01</c:v>
                </c:pt>
                <c:pt idx="95">
                  <c:v>Nov-01</c:v>
                </c:pt>
                <c:pt idx="96">
                  <c:v>Dec-01</c:v>
                </c:pt>
                <c:pt idx="97">
                  <c:v>Jan-02</c:v>
                </c:pt>
                <c:pt idx="98">
                  <c:v>Feb-02</c:v>
                </c:pt>
                <c:pt idx="99">
                  <c:v>Mar-02</c:v>
                </c:pt>
                <c:pt idx="100">
                  <c:v>Apr-02</c:v>
                </c:pt>
                <c:pt idx="101">
                  <c:v>May-02</c:v>
                </c:pt>
                <c:pt idx="102">
                  <c:v>Jun-02</c:v>
                </c:pt>
                <c:pt idx="103">
                  <c:v>Jul-02</c:v>
                </c:pt>
                <c:pt idx="104">
                  <c:v>Aug-02</c:v>
                </c:pt>
                <c:pt idx="105">
                  <c:v>Sep-02</c:v>
                </c:pt>
                <c:pt idx="106">
                  <c:v>Oct-02</c:v>
                </c:pt>
                <c:pt idx="107">
                  <c:v>Nov-02</c:v>
                </c:pt>
                <c:pt idx="108">
                  <c:v>Dec-02</c:v>
                </c:pt>
                <c:pt idx="109">
                  <c:v>Jan-03</c:v>
                </c:pt>
                <c:pt idx="110">
                  <c:v>Feb-03</c:v>
                </c:pt>
                <c:pt idx="111">
                  <c:v>Mar-03</c:v>
                </c:pt>
                <c:pt idx="112">
                  <c:v>Apr-03</c:v>
                </c:pt>
                <c:pt idx="113">
                  <c:v>May-03</c:v>
                </c:pt>
                <c:pt idx="114">
                  <c:v>Jun-03</c:v>
                </c:pt>
                <c:pt idx="115">
                  <c:v>Jul-03</c:v>
                </c:pt>
                <c:pt idx="116">
                  <c:v>Aug-03</c:v>
                </c:pt>
                <c:pt idx="117">
                  <c:v>Sep-03</c:v>
                </c:pt>
                <c:pt idx="118">
                  <c:v>Oct-03</c:v>
                </c:pt>
                <c:pt idx="119">
                  <c:v>Nov-03</c:v>
                </c:pt>
                <c:pt idx="120">
                  <c:v>Dec-03</c:v>
                </c:pt>
                <c:pt idx="121">
                  <c:v>Jan-04</c:v>
                </c:pt>
                <c:pt idx="122">
                  <c:v>Feb-04</c:v>
                </c:pt>
                <c:pt idx="123">
                  <c:v>Mar-04</c:v>
                </c:pt>
                <c:pt idx="124">
                  <c:v>Apr-04</c:v>
                </c:pt>
                <c:pt idx="125">
                  <c:v>May-04</c:v>
                </c:pt>
                <c:pt idx="126">
                  <c:v>Jun-04</c:v>
                </c:pt>
                <c:pt idx="127">
                  <c:v>Jul-04</c:v>
                </c:pt>
                <c:pt idx="128">
                  <c:v>Aug-04</c:v>
                </c:pt>
                <c:pt idx="129">
                  <c:v>Sep-04</c:v>
                </c:pt>
                <c:pt idx="130">
                  <c:v>Oct-04</c:v>
                </c:pt>
                <c:pt idx="131">
                  <c:v>Nov-04</c:v>
                </c:pt>
                <c:pt idx="132">
                  <c:v>Dec-04</c:v>
                </c:pt>
                <c:pt idx="133">
                  <c:v>Jan-05</c:v>
                </c:pt>
                <c:pt idx="134">
                  <c:v>Feb-05</c:v>
                </c:pt>
                <c:pt idx="135">
                  <c:v>Mar-05</c:v>
                </c:pt>
                <c:pt idx="136">
                  <c:v>Apr-05</c:v>
                </c:pt>
                <c:pt idx="137">
                  <c:v>May-05</c:v>
                </c:pt>
                <c:pt idx="138">
                  <c:v>Jun-05</c:v>
                </c:pt>
                <c:pt idx="139">
                  <c:v>Jul-05</c:v>
                </c:pt>
                <c:pt idx="140">
                  <c:v>Aug-05</c:v>
                </c:pt>
                <c:pt idx="141">
                  <c:v>Sep-05</c:v>
                </c:pt>
                <c:pt idx="142">
                  <c:v>Oct-05</c:v>
                </c:pt>
                <c:pt idx="143">
                  <c:v>Nov-05</c:v>
                </c:pt>
                <c:pt idx="144">
                  <c:v>Dec-05</c:v>
                </c:pt>
                <c:pt idx="145">
                  <c:v>Jan-06</c:v>
                </c:pt>
                <c:pt idx="146">
                  <c:v>Feb-06</c:v>
                </c:pt>
                <c:pt idx="147">
                  <c:v>Mar-06</c:v>
                </c:pt>
                <c:pt idx="148">
                  <c:v>Apr-06</c:v>
                </c:pt>
                <c:pt idx="149">
                  <c:v>May-06</c:v>
                </c:pt>
                <c:pt idx="150">
                  <c:v>Jun-06</c:v>
                </c:pt>
                <c:pt idx="151">
                  <c:v>Jul-06</c:v>
                </c:pt>
                <c:pt idx="152">
                  <c:v>Aug-06</c:v>
                </c:pt>
                <c:pt idx="153">
                  <c:v>Sep-06</c:v>
                </c:pt>
                <c:pt idx="154">
                  <c:v>Oct-06</c:v>
                </c:pt>
                <c:pt idx="155">
                  <c:v>Nov-06</c:v>
                </c:pt>
                <c:pt idx="156">
                  <c:v>Dec-06</c:v>
                </c:pt>
                <c:pt idx="157">
                  <c:v>Jan-07</c:v>
                </c:pt>
                <c:pt idx="158">
                  <c:v>Feb-07</c:v>
                </c:pt>
                <c:pt idx="159">
                  <c:v>Mar-07</c:v>
                </c:pt>
                <c:pt idx="160">
                  <c:v>Apr-07</c:v>
                </c:pt>
                <c:pt idx="161">
                  <c:v>May-07</c:v>
                </c:pt>
                <c:pt idx="162">
                  <c:v>Jun-07</c:v>
                </c:pt>
                <c:pt idx="163">
                  <c:v>Jul-07</c:v>
                </c:pt>
                <c:pt idx="164">
                  <c:v>Aug-07</c:v>
                </c:pt>
                <c:pt idx="165">
                  <c:v>Sep-07</c:v>
                </c:pt>
                <c:pt idx="166">
                  <c:v>Oct-07</c:v>
                </c:pt>
                <c:pt idx="167">
                  <c:v>Nov-07</c:v>
                </c:pt>
                <c:pt idx="168">
                  <c:v>Dec-07</c:v>
                </c:pt>
                <c:pt idx="169">
                  <c:v>Jan-08</c:v>
                </c:pt>
                <c:pt idx="170">
                  <c:v>Feb-08</c:v>
                </c:pt>
                <c:pt idx="171">
                  <c:v>Mar-08</c:v>
                </c:pt>
                <c:pt idx="172">
                  <c:v>Apr-08</c:v>
                </c:pt>
                <c:pt idx="173">
                  <c:v>May-08</c:v>
                </c:pt>
                <c:pt idx="174">
                  <c:v>Jun-08</c:v>
                </c:pt>
                <c:pt idx="175">
                  <c:v>Jul-08</c:v>
                </c:pt>
                <c:pt idx="176">
                  <c:v>Aug-08</c:v>
                </c:pt>
                <c:pt idx="177">
                  <c:v>Sep-08</c:v>
                </c:pt>
                <c:pt idx="178">
                  <c:v>Oct-08</c:v>
                </c:pt>
                <c:pt idx="179">
                  <c:v>Nov-08</c:v>
                </c:pt>
                <c:pt idx="180">
                  <c:v>Dec-08</c:v>
                </c:pt>
                <c:pt idx="181">
                  <c:v>Jan-09</c:v>
                </c:pt>
                <c:pt idx="182">
                  <c:v>Feb-09</c:v>
                </c:pt>
                <c:pt idx="183">
                  <c:v>Mar-09</c:v>
                </c:pt>
                <c:pt idx="184">
                  <c:v>Apr-09</c:v>
                </c:pt>
                <c:pt idx="185">
                  <c:v>May-09</c:v>
                </c:pt>
                <c:pt idx="186">
                  <c:v>Jun-09</c:v>
                </c:pt>
                <c:pt idx="187">
                  <c:v>Jul-09</c:v>
                </c:pt>
                <c:pt idx="188">
                  <c:v>Aug-09</c:v>
                </c:pt>
                <c:pt idx="189">
                  <c:v>Sep-09</c:v>
                </c:pt>
                <c:pt idx="190">
                  <c:v>Oct-09</c:v>
                </c:pt>
                <c:pt idx="191">
                  <c:v>Nov-09</c:v>
                </c:pt>
                <c:pt idx="192">
                  <c:v>Dec-09</c:v>
                </c:pt>
                <c:pt idx="193">
                  <c:v>Jan-10</c:v>
                </c:pt>
                <c:pt idx="194">
                  <c:v>Feb-10</c:v>
                </c:pt>
                <c:pt idx="195">
                  <c:v>Mar-10</c:v>
                </c:pt>
                <c:pt idx="196">
                  <c:v>Apr-10</c:v>
                </c:pt>
                <c:pt idx="197">
                  <c:v>May-10</c:v>
                </c:pt>
                <c:pt idx="198">
                  <c:v>Jun-10</c:v>
                </c:pt>
                <c:pt idx="199">
                  <c:v>Jul-10</c:v>
                </c:pt>
                <c:pt idx="200">
                  <c:v>Aug-10</c:v>
                </c:pt>
                <c:pt idx="201">
                  <c:v>Sep-10</c:v>
                </c:pt>
                <c:pt idx="202">
                  <c:v>Oct-10</c:v>
                </c:pt>
                <c:pt idx="203">
                  <c:v>Nov-10</c:v>
                </c:pt>
                <c:pt idx="204">
                  <c:v>Dec-10</c:v>
                </c:pt>
                <c:pt idx="205">
                  <c:v>Jan-11</c:v>
                </c:pt>
                <c:pt idx="206">
                  <c:v>Feb-11</c:v>
                </c:pt>
                <c:pt idx="207">
                  <c:v>Mar-11</c:v>
                </c:pt>
                <c:pt idx="208">
                  <c:v>Apr-11</c:v>
                </c:pt>
                <c:pt idx="209">
                  <c:v>May-11</c:v>
                </c:pt>
                <c:pt idx="210">
                  <c:v>Jun-11</c:v>
                </c:pt>
                <c:pt idx="211">
                  <c:v>Jul-11</c:v>
                </c:pt>
                <c:pt idx="212">
                  <c:v>Aug-11</c:v>
                </c:pt>
                <c:pt idx="213">
                  <c:v>Sep-11</c:v>
                </c:pt>
                <c:pt idx="214">
                  <c:v>Oct-11</c:v>
                </c:pt>
                <c:pt idx="215">
                  <c:v>Nov-11</c:v>
                </c:pt>
                <c:pt idx="216">
                  <c:v>Dec-11</c:v>
                </c:pt>
                <c:pt idx="217">
                  <c:v>Jan-12</c:v>
                </c:pt>
                <c:pt idx="218">
                  <c:v>Feb-12</c:v>
                </c:pt>
                <c:pt idx="219">
                  <c:v>Mar-12</c:v>
                </c:pt>
                <c:pt idx="220">
                  <c:v>Apr-12</c:v>
                </c:pt>
                <c:pt idx="221">
                  <c:v>May-12</c:v>
                </c:pt>
                <c:pt idx="222">
                  <c:v>Jun-12</c:v>
                </c:pt>
                <c:pt idx="223">
                  <c:v>Jul-12</c:v>
                </c:pt>
                <c:pt idx="224">
                  <c:v>Aug-12</c:v>
                </c:pt>
                <c:pt idx="225">
                  <c:v>Sep-12</c:v>
                </c:pt>
                <c:pt idx="226">
                  <c:v>Oct-12</c:v>
                </c:pt>
                <c:pt idx="227">
                  <c:v>Nov-12</c:v>
                </c:pt>
                <c:pt idx="228">
                  <c:v>Dec-12</c:v>
                </c:pt>
                <c:pt idx="229">
                  <c:v>Jan-13</c:v>
                </c:pt>
                <c:pt idx="230">
                  <c:v>Feb-13</c:v>
                </c:pt>
                <c:pt idx="231">
                  <c:v>Mar-13</c:v>
                </c:pt>
                <c:pt idx="232">
                  <c:v>Apr-13</c:v>
                </c:pt>
                <c:pt idx="233">
                  <c:v>May-13</c:v>
                </c:pt>
                <c:pt idx="234">
                  <c:v>Jun-13</c:v>
                </c:pt>
                <c:pt idx="235">
                  <c:v>Jul-13</c:v>
                </c:pt>
                <c:pt idx="236">
                  <c:v>Aug-13</c:v>
                </c:pt>
                <c:pt idx="237">
                  <c:v>Sep-13</c:v>
                </c:pt>
                <c:pt idx="238">
                  <c:v>Oct-13</c:v>
                </c:pt>
                <c:pt idx="239">
                  <c:v>Nov-13</c:v>
                </c:pt>
                <c:pt idx="240">
                  <c:v>Dec-13</c:v>
                </c:pt>
                <c:pt idx="241">
                  <c:v>Jan-14</c:v>
                </c:pt>
                <c:pt idx="242">
                  <c:v>Feb-14</c:v>
                </c:pt>
                <c:pt idx="243">
                  <c:v>Mar-14</c:v>
                </c:pt>
                <c:pt idx="244">
                  <c:v>Apr-14</c:v>
                </c:pt>
                <c:pt idx="245">
                  <c:v>May-14</c:v>
                </c:pt>
                <c:pt idx="246">
                  <c:v>Jun-14</c:v>
                </c:pt>
                <c:pt idx="247">
                  <c:v>Jul-14</c:v>
                </c:pt>
                <c:pt idx="248">
                  <c:v>Aug-14</c:v>
                </c:pt>
                <c:pt idx="249">
                  <c:v>Sep-14</c:v>
                </c:pt>
                <c:pt idx="250">
                  <c:v>Oct-14</c:v>
                </c:pt>
                <c:pt idx="251">
                  <c:v>Nov-14</c:v>
                </c:pt>
                <c:pt idx="252">
                  <c:v>Dec-14</c:v>
                </c:pt>
                <c:pt idx="253">
                  <c:v>Jan-15</c:v>
                </c:pt>
                <c:pt idx="254">
                  <c:v>Feb-15</c:v>
                </c:pt>
                <c:pt idx="255">
                  <c:v>Mar-15</c:v>
                </c:pt>
                <c:pt idx="256">
                  <c:v>Apr-15</c:v>
                </c:pt>
                <c:pt idx="257">
                  <c:v>May-15</c:v>
                </c:pt>
                <c:pt idx="258">
                  <c:v>Jun-15</c:v>
                </c:pt>
                <c:pt idx="259">
                  <c:v>Jul-15</c:v>
                </c:pt>
                <c:pt idx="260">
                  <c:v>Aug-15</c:v>
                </c:pt>
                <c:pt idx="261">
                  <c:v>Sep-15</c:v>
                </c:pt>
                <c:pt idx="262">
                  <c:v>Oct-15</c:v>
                </c:pt>
                <c:pt idx="263">
                  <c:v>Nov-15</c:v>
                </c:pt>
                <c:pt idx="264">
                  <c:v>Dec-15</c:v>
                </c:pt>
                <c:pt idx="265">
                  <c:v>Jan-16</c:v>
                </c:pt>
                <c:pt idx="266">
                  <c:v>Feb-16</c:v>
                </c:pt>
                <c:pt idx="267">
                  <c:v>Mar-16</c:v>
                </c:pt>
                <c:pt idx="268">
                  <c:v>Apr-16</c:v>
                </c:pt>
                <c:pt idx="269">
                  <c:v>May-16</c:v>
                </c:pt>
                <c:pt idx="270">
                  <c:v>Jun-16</c:v>
                </c:pt>
                <c:pt idx="271">
                  <c:v>Jul-16</c:v>
                </c:pt>
                <c:pt idx="272">
                  <c:v>Aug-16</c:v>
                </c:pt>
                <c:pt idx="273">
                  <c:v>Sep-16</c:v>
                </c:pt>
                <c:pt idx="274">
                  <c:v>Oct-16</c:v>
                </c:pt>
                <c:pt idx="275">
                  <c:v>Nov-16</c:v>
                </c:pt>
                <c:pt idx="276">
                  <c:v>Dec-16</c:v>
                </c:pt>
                <c:pt idx="277">
                  <c:v>Jan-17</c:v>
                </c:pt>
                <c:pt idx="278">
                  <c:v>Feb-17</c:v>
                </c:pt>
                <c:pt idx="279">
                  <c:v>Mar-17</c:v>
                </c:pt>
                <c:pt idx="280">
                  <c:v>Apr-17</c:v>
                </c:pt>
                <c:pt idx="281">
                  <c:v>May-17</c:v>
                </c:pt>
                <c:pt idx="282">
                  <c:v>Jun-17</c:v>
                </c:pt>
                <c:pt idx="283">
                  <c:v>Jul-17</c:v>
                </c:pt>
                <c:pt idx="284">
                  <c:v>Aug-17</c:v>
                </c:pt>
                <c:pt idx="285">
                  <c:v>Sep-17</c:v>
                </c:pt>
                <c:pt idx="286">
                  <c:v>Oct-17</c:v>
                </c:pt>
                <c:pt idx="287">
                  <c:v>Nov-17</c:v>
                </c:pt>
                <c:pt idx="288">
                  <c:v>Dec-17</c:v>
                </c:pt>
                <c:pt idx="289">
                  <c:v>Jan-18</c:v>
                </c:pt>
                <c:pt idx="290">
                  <c:v>Feb-18</c:v>
                </c:pt>
                <c:pt idx="291">
                  <c:v>Mar-18</c:v>
                </c:pt>
                <c:pt idx="292">
                  <c:v>Apr-18</c:v>
                </c:pt>
                <c:pt idx="293">
                  <c:v>May-18</c:v>
                </c:pt>
                <c:pt idx="294">
                  <c:v>Jun-18</c:v>
                </c:pt>
                <c:pt idx="295">
                  <c:v>Jul-18</c:v>
                </c:pt>
                <c:pt idx="296">
                  <c:v>Aug-18</c:v>
                </c:pt>
                <c:pt idx="297">
                  <c:v>Sep-18</c:v>
                </c:pt>
                <c:pt idx="298">
                  <c:v>Oct-18</c:v>
                </c:pt>
                <c:pt idx="299">
                  <c:v>Nov-18</c:v>
                </c:pt>
                <c:pt idx="300">
                  <c:v>Dec-18</c:v>
                </c:pt>
                <c:pt idx="301">
                  <c:v>Jan-19</c:v>
                </c:pt>
                <c:pt idx="302">
                  <c:v>Feb-19</c:v>
                </c:pt>
                <c:pt idx="303">
                  <c:v>Mar-19</c:v>
                </c:pt>
                <c:pt idx="304">
                  <c:v>Apr-19</c:v>
                </c:pt>
                <c:pt idx="305">
                  <c:v>May-19</c:v>
                </c:pt>
                <c:pt idx="306">
                  <c:v>Jun-19</c:v>
                </c:pt>
                <c:pt idx="307">
                  <c:v>Jul-19</c:v>
                </c:pt>
                <c:pt idx="308">
                  <c:v>Aug-19</c:v>
                </c:pt>
                <c:pt idx="309">
                  <c:v>Sep-19</c:v>
                </c:pt>
                <c:pt idx="310">
                  <c:v>Oct-19</c:v>
                </c:pt>
                <c:pt idx="311">
                  <c:v>Nov-19</c:v>
                </c:pt>
                <c:pt idx="312">
                  <c:v>Dec-19</c:v>
                </c:pt>
                <c:pt idx="313">
                  <c:v>Jan-20</c:v>
                </c:pt>
                <c:pt idx="314">
                  <c:v>Feb-20</c:v>
                </c:pt>
                <c:pt idx="315">
                  <c:v>Mar-20</c:v>
                </c:pt>
                <c:pt idx="316">
                  <c:v>Apr-20</c:v>
                </c:pt>
                <c:pt idx="317">
                  <c:v>May-20</c:v>
                </c:pt>
                <c:pt idx="318">
                  <c:v>Jun-20</c:v>
                </c:pt>
                <c:pt idx="319">
                  <c:v>Jul-20</c:v>
                </c:pt>
                <c:pt idx="320">
                  <c:v>Aug-20</c:v>
                </c:pt>
                <c:pt idx="321">
                  <c:v>Sep-20</c:v>
                </c:pt>
                <c:pt idx="322">
                  <c:v>Oct-20</c:v>
                </c:pt>
                <c:pt idx="323">
                  <c:v>Nov-20</c:v>
                </c:pt>
                <c:pt idx="324">
                  <c:v>Dec-20</c:v>
                </c:pt>
                <c:pt idx="325">
                  <c:v>Jan-21</c:v>
                </c:pt>
                <c:pt idx="326">
                  <c:v>Feb-21</c:v>
                </c:pt>
                <c:pt idx="327">
                  <c:v>Mar-21</c:v>
                </c:pt>
                <c:pt idx="328">
                  <c:v>Apr-21</c:v>
                </c:pt>
                <c:pt idx="329">
                  <c:v>May-21</c:v>
                </c:pt>
                <c:pt idx="330">
                  <c:v>Jun-21</c:v>
                </c:pt>
                <c:pt idx="331">
                  <c:v>Jul-21</c:v>
                </c:pt>
                <c:pt idx="332">
                  <c:v>Aug-21</c:v>
                </c:pt>
                <c:pt idx="333">
                  <c:v>Sep-21</c:v>
                </c:pt>
                <c:pt idx="334">
                  <c:v>Oct-21</c:v>
                </c:pt>
                <c:pt idx="335">
                  <c:v>Nov-21</c:v>
                </c:pt>
                <c:pt idx="336">
                  <c:v>Dec-21</c:v>
                </c:pt>
                <c:pt idx="337">
                  <c:v>Jan-22</c:v>
                </c:pt>
                <c:pt idx="338">
                  <c:v>Feb-22</c:v>
                </c:pt>
                <c:pt idx="339">
                  <c:v>Mar-22</c:v>
                </c:pt>
                <c:pt idx="340">
                  <c:v>Apr-22</c:v>
                </c:pt>
                <c:pt idx="341">
                  <c:v>May-22</c:v>
                </c:pt>
                <c:pt idx="342">
                  <c:v>Jun-22</c:v>
                </c:pt>
                <c:pt idx="343">
                  <c:v>Jul-22</c:v>
                </c:pt>
              </c:strCache>
            </c:strRef>
          </c:cat>
          <c:val>
            <c:numRef>
              <c:f>'Index Data'!$D$8:$D$351</c:f>
              <c:numCache>
                <c:formatCode>#,##0.00</c:formatCode>
                <c:ptCount val="344"/>
                <c:pt idx="0">
                  <c:v>100</c:v>
                </c:pt>
                <c:pt idx="1">
                  <c:v>101.11</c:v>
                </c:pt>
                <c:pt idx="2">
                  <c:v>107.35</c:v>
                </c:pt>
                <c:pt idx="3">
                  <c:v>101.67</c:v>
                </c:pt>
                <c:pt idx="4">
                  <c:v>104.81</c:v>
                </c:pt>
                <c:pt idx="5">
                  <c:v>107.43</c:v>
                </c:pt>
                <c:pt idx="6">
                  <c:v>101.71</c:v>
                </c:pt>
                <c:pt idx="7">
                  <c:v>101.56</c:v>
                </c:pt>
                <c:pt idx="8">
                  <c:v>101.27</c:v>
                </c:pt>
                <c:pt idx="9">
                  <c:v>99.92</c:v>
                </c:pt>
                <c:pt idx="10">
                  <c:v>95.77</c:v>
                </c:pt>
                <c:pt idx="11">
                  <c:v>92.17</c:v>
                </c:pt>
                <c:pt idx="12">
                  <c:v>102.31</c:v>
                </c:pt>
                <c:pt idx="13">
                  <c:v>97.06</c:v>
                </c:pt>
                <c:pt idx="14">
                  <c:v>97.240000000000009</c:v>
                </c:pt>
                <c:pt idx="15">
                  <c:v>96.44</c:v>
                </c:pt>
                <c:pt idx="16">
                  <c:v>97.33</c:v>
                </c:pt>
                <c:pt idx="17">
                  <c:v>101.7</c:v>
                </c:pt>
                <c:pt idx="18">
                  <c:v>102.23</c:v>
                </c:pt>
                <c:pt idx="19">
                  <c:v>104.62</c:v>
                </c:pt>
                <c:pt idx="20">
                  <c:v>106.14</c:v>
                </c:pt>
                <c:pt idx="21">
                  <c:v>107.73</c:v>
                </c:pt>
                <c:pt idx="22">
                  <c:v>104.81</c:v>
                </c:pt>
                <c:pt idx="23">
                  <c:v>108.09</c:v>
                </c:pt>
                <c:pt idx="24">
                  <c:v>114.58</c:v>
                </c:pt>
                <c:pt idx="25">
                  <c:v>117.34</c:v>
                </c:pt>
                <c:pt idx="26">
                  <c:v>120.34</c:v>
                </c:pt>
                <c:pt idx="27">
                  <c:v>118.9</c:v>
                </c:pt>
                <c:pt idx="28">
                  <c:v>119.08</c:v>
                </c:pt>
                <c:pt idx="29">
                  <c:v>120.58</c:v>
                </c:pt>
                <c:pt idx="30">
                  <c:v>121.78</c:v>
                </c:pt>
                <c:pt idx="31">
                  <c:v>122.21</c:v>
                </c:pt>
                <c:pt idx="32">
                  <c:v>125.5</c:v>
                </c:pt>
                <c:pt idx="33">
                  <c:v>127.34</c:v>
                </c:pt>
                <c:pt idx="34">
                  <c:v>132.76</c:v>
                </c:pt>
                <c:pt idx="35">
                  <c:v>136.41999999999999</c:v>
                </c:pt>
                <c:pt idx="36">
                  <c:v>148.33000000000001</c:v>
                </c:pt>
                <c:pt idx="37">
                  <c:v>150.71</c:v>
                </c:pt>
                <c:pt idx="38">
                  <c:v>150.81</c:v>
                </c:pt>
                <c:pt idx="39">
                  <c:v>149.69</c:v>
                </c:pt>
                <c:pt idx="40">
                  <c:v>146.24</c:v>
                </c:pt>
                <c:pt idx="41">
                  <c:v>152.19</c:v>
                </c:pt>
                <c:pt idx="42">
                  <c:v>157.28</c:v>
                </c:pt>
                <c:pt idx="43">
                  <c:v>161.41</c:v>
                </c:pt>
                <c:pt idx="44">
                  <c:v>160.15</c:v>
                </c:pt>
                <c:pt idx="45">
                  <c:v>171.75</c:v>
                </c:pt>
                <c:pt idx="46">
                  <c:v>165.62</c:v>
                </c:pt>
                <c:pt idx="47">
                  <c:v>171.01</c:v>
                </c:pt>
                <c:pt idx="48">
                  <c:v>172.53</c:v>
                </c:pt>
                <c:pt idx="49">
                  <c:v>171.41</c:v>
                </c:pt>
                <c:pt idx="50">
                  <c:v>167.79</c:v>
                </c:pt>
                <c:pt idx="51">
                  <c:v>172.29</c:v>
                </c:pt>
                <c:pt idx="52">
                  <c:v>169.22</c:v>
                </c:pt>
                <c:pt idx="53">
                  <c:v>171.42</c:v>
                </c:pt>
                <c:pt idx="54">
                  <c:v>168.16</c:v>
                </c:pt>
                <c:pt idx="55">
                  <c:v>162.32</c:v>
                </c:pt>
                <c:pt idx="56">
                  <c:v>151.22999999999999</c:v>
                </c:pt>
                <c:pt idx="57">
                  <c:v>160.41</c:v>
                </c:pt>
                <c:pt idx="58">
                  <c:v>157.37</c:v>
                </c:pt>
                <c:pt idx="59">
                  <c:v>158.01</c:v>
                </c:pt>
                <c:pt idx="60">
                  <c:v>158.53</c:v>
                </c:pt>
                <c:pt idx="61">
                  <c:v>155.6</c:v>
                </c:pt>
                <c:pt idx="62">
                  <c:v>154.82</c:v>
                </c:pt>
                <c:pt idx="63">
                  <c:v>156.47999999999999</c:v>
                </c:pt>
                <c:pt idx="64">
                  <c:v>172.09</c:v>
                </c:pt>
                <c:pt idx="65">
                  <c:v>177.08</c:v>
                </c:pt>
                <c:pt idx="66">
                  <c:v>178.67</c:v>
                </c:pt>
                <c:pt idx="67">
                  <c:v>171.18</c:v>
                </c:pt>
                <c:pt idx="68">
                  <c:v>174.46</c:v>
                </c:pt>
                <c:pt idx="69">
                  <c:v>169.83</c:v>
                </c:pt>
                <c:pt idx="70">
                  <c:v>168.25</c:v>
                </c:pt>
                <c:pt idx="71">
                  <c:v>166.32</c:v>
                </c:pt>
                <c:pt idx="72">
                  <c:v>173.56</c:v>
                </c:pt>
                <c:pt idx="73">
                  <c:v>170.36</c:v>
                </c:pt>
                <c:pt idx="74">
                  <c:v>169.34</c:v>
                </c:pt>
                <c:pt idx="75">
                  <c:v>175.75</c:v>
                </c:pt>
                <c:pt idx="76">
                  <c:v>188.96</c:v>
                </c:pt>
                <c:pt idx="77">
                  <c:v>191.19</c:v>
                </c:pt>
                <c:pt idx="78">
                  <c:v>198.19</c:v>
                </c:pt>
                <c:pt idx="79">
                  <c:v>218.35</c:v>
                </c:pt>
                <c:pt idx="80">
                  <c:v>209.07</c:v>
                </c:pt>
                <c:pt idx="81">
                  <c:v>216.82</c:v>
                </c:pt>
                <c:pt idx="82">
                  <c:v>209.03</c:v>
                </c:pt>
                <c:pt idx="83">
                  <c:v>215.15</c:v>
                </c:pt>
                <c:pt idx="84">
                  <c:v>233.09</c:v>
                </c:pt>
                <c:pt idx="85">
                  <c:v>226.18</c:v>
                </c:pt>
                <c:pt idx="86">
                  <c:v>222.6</c:v>
                </c:pt>
                <c:pt idx="87">
                  <c:v>225.45</c:v>
                </c:pt>
                <c:pt idx="88">
                  <c:v>228.05</c:v>
                </c:pt>
                <c:pt idx="89">
                  <c:v>232.66</c:v>
                </c:pt>
                <c:pt idx="90">
                  <c:v>245.48</c:v>
                </c:pt>
                <c:pt idx="91">
                  <c:v>244.51</c:v>
                </c:pt>
                <c:pt idx="92">
                  <c:v>254.19</c:v>
                </c:pt>
                <c:pt idx="93">
                  <c:v>250.3</c:v>
                </c:pt>
                <c:pt idx="94">
                  <c:v>234.97</c:v>
                </c:pt>
                <c:pt idx="95">
                  <c:v>250.73</c:v>
                </c:pt>
                <c:pt idx="96">
                  <c:v>254.15</c:v>
                </c:pt>
                <c:pt idx="97">
                  <c:v>242.41</c:v>
                </c:pt>
                <c:pt idx="98">
                  <c:v>247.51</c:v>
                </c:pt>
                <c:pt idx="99">
                  <c:v>265.29000000000002</c:v>
                </c:pt>
                <c:pt idx="100">
                  <c:v>266.29000000000002</c:v>
                </c:pt>
                <c:pt idx="101">
                  <c:v>264.55</c:v>
                </c:pt>
                <c:pt idx="102">
                  <c:v>268.72000000000003</c:v>
                </c:pt>
                <c:pt idx="103">
                  <c:v>255.56</c:v>
                </c:pt>
                <c:pt idx="104">
                  <c:v>259.04000000000002</c:v>
                </c:pt>
                <c:pt idx="105">
                  <c:v>238.1</c:v>
                </c:pt>
                <c:pt idx="106">
                  <c:v>223.69</c:v>
                </c:pt>
                <c:pt idx="107">
                  <c:v>238.9</c:v>
                </c:pt>
                <c:pt idx="108">
                  <c:v>238.93</c:v>
                </c:pt>
                <c:pt idx="109">
                  <c:v>232.04</c:v>
                </c:pt>
                <c:pt idx="110">
                  <c:v>232.19</c:v>
                </c:pt>
                <c:pt idx="111">
                  <c:v>235.25</c:v>
                </c:pt>
                <c:pt idx="112">
                  <c:v>250.18</c:v>
                </c:pt>
                <c:pt idx="113">
                  <c:v>258.79000000000002</c:v>
                </c:pt>
                <c:pt idx="114">
                  <c:v>261.33</c:v>
                </c:pt>
                <c:pt idx="115">
                  <c:v>279.89</c:v>
                </c:pt>
                <c:pt idx="116">
                  <c:v>285.27999999999997</c:v>
                </c:pt>
                <c:pt idx="117">
                  <c:v>290.58999999999997</c:v>
                </c:pt>
                <c:pt idx="118">
                  <c:v>289.95</c:v>
                </c:pt>
                <c:pt idx="119">
                  <c:v>294.76</c:v>
                </c:pt>
                <c:pt idx="120">
                  <c:v>300.82</c:v>
                </c:pt>
                <c:pt idx="121">
                  <c:v>300.82</c:v>
                </c:pt>
                <c:pt idx="122">
                  <c:v>304.66000000000003</c:v>
                </c:pt>
                <c:pt idx="123">
                  <c:v>314.7</c:v>
                </c:pt>
                <c:pt idx="124">
                  <c:v>288.76</c:v>
                </c:pt>
                <c:pt idx="125">
                  <c:v>309.83</c:v>
                </c:pt>
                <c:pt idx="126">
                  <c:v>319.08999999999997</c:v>
                </c:pt>
                <c:pt idx="127">
                  <c:v>317.98</c:v>
                </c:pt>
                <c:pt idx="128">
                  <c:v>343.16</c:v>
                </c:pt>
                <c:pt idx="129">
                  <c:v>340.07</c:v>
                </c:pt>
                <c:pt idx="130">
                  <c:v>360.18</c:v>
                </c:pt>
                <c:pt idx="131">
                  <c:v>376.71</c:v>
                </c:pt>
                <c:pt idx="132">
                  <c:v>399.22</c:v>
                </c:pt>
                <c:pt idx="133">
                  <c:v>359.66</c:v>
                </c:pt>
                <c:pt idx="134">
                  <c:v>368.34</c:v>
                </c:pt>
                <c:pt idx="135">
                  <c:v>363.12</c:v>
                </c:pt>
                <c:pt idx="136">
                  <c:v>384.32</c:v>
                </c:pt>
                <c:pt idx="137">
                  <c:v>396.22</c:v>
                </c:pt>
                <c:pt idx="138">
                  <c:v>421.84</c:v>
                </c:pt>
                <c:pt idx="139">
                  <c:v>454.89</c:v>
                </c:pt>
                <c:pt idx="140">
                  <c:v>430.65</c:v>
                </c:pt>
                <c:pt idx="141">
                  <c:v>435.06</c:v>
                </c:pt>
                <c:pt idx="142">
                  <c:v>440.37</c:v>
                </c:pt>
                <c:pt idx="143">
                  <c:v>455.94</c:v>
                </c:pt>
                <c:pt idx="144">
                  <c:v>453.88</c:v>
                </c:pt>
                <c:pt idx="145">
                  <c:v>496.35</c:v>
                </c:pt>
                <c:pt idx="146">
                  <c:v>518.65</c:v>
                </c:pt>
                <c:pt idx="147">
                  <c:v>542.28</c:v>
                </c:pt>
                <c:pt idx="148">
                  <c:v>528.02</c:v>
                </c:pt>
                <c:pt idx="149">
                  <c:v>522.25</c:v>
                </c:pt>
                <c:pt idx="150">
                  <c:v>545.39</c:v>
                </c:pt>
                <c:pt idx="151">
                  <c:v>567.81000000000006</c:v>
                </c:pt>
                <c:pt idx="152">
                  <c:v>594.16999999999996</c:v>
                </c:pt>
                <c:pt idx="153">
                  <c:v>602.6</c:v>
                </c:pt>
                <c:pt idx="154">
                  <c:v>652.59</c:v>
                </c:pt>
                <c:pt idx="155">
                  <c:v>650.46</c:v>
                </c:pt>
                <c:pt idx="156">
                  <c:v>630.57000000000005</c:v>
                </c:pt>
                <c:pt idx="157">
                  <c:v>689.45</c:v>
                </c:pt>
                <c:pt idx="158">
                  <c:v>641.01</c:v>
                </c:pt>
                <c:pt idx="159">
                  <c:v>615.66999999999996</c:v>
                </c:pt>
                <c:pt idx="160">
                  <c:v>597.36</c:v>
                </c:pt>
                <c:pt idx="161">
                  <c:v>644.74</c:v>
                </c:pt>
                <c:pt idx="162">
                  <c:v>597.61</c:v>
                </c:pt>
                <c:pt idx="163">
                  <c:v>535.68000000000006</c:v>
                </c:pt>
                <c:pt idx="164">
                  <c:v>561.1</c:v>
                </c:pt>
                <c:pt idx="165">
                  <c:v>577.06000000000006</c:v>
                </c:pt>
                <c:pt idx="166">
                  <c:v>573.12</c:v>
                </c:pt>
                <c:pt idx="167">
                  <c:v>494.3</c:v>
                </c:pt>
                <c:pt idx="168">
                  <c:v>471.62</c:v>
                </c:pt>
                <c:pt idx="169">
                  <c:v>497.69</c:v>
                </c:pt>
                <c:pt idx="170">
                  <c:v>493.46</c:v>
                </c:pt>
                <c:pt idx="171">
                  <c:v>524.43000000000006</c:v>
                </c:pt>
                <c:pt idx="172">
                  <c:v>539.6</c:v>
                </c:pt>
                <c:pt idx="173">
                  <c:v>545.18000000000006</c:v>
                </c:pt>
                <c:pt idx="174">
                  <c:v>490.13</c:v>
                </c:pt>
                <c:pt idx="175">
                  <c:v>546.99</c:v>
                </c:pt>
                <c:pt idx="176">
                  <c:v>540.32000000000005</c:v>
                </c:pt>
                <c:pt idx="177">
                  <c:v>552.18000000000006</c:v>
                </c:pt>
                <c:pt idx="178">
                  <c:v>404.99</c:v>
                </c:pt>
                <c:pt idx="179">
                  <c:v>344.02</c:v>
                </c:pt>
                <c:pt idx="180">
                  <c:v>354.25</c:v>
                </c:pt>
                <c:pt idx="181">
                  <c:v>300.10000000000002</c:v>
                </c:pt>
                <c:pt idx="182">
                  <c:v>227.43</c:v>
                </c:pt>
                <c:pt idx="183">
                  <c:v>250.25</c:v>
                </c:pt>
                <c:pt idx="184">
                  <c:v>305.91000000000003</c:v>
                </c:pt>
                <c:pt idx="185">
                  <c:v>326.23</c:v>
                </c:pt>
                <c:pt idx="186">
                  <c:v>307.64</c:v>
                </c:pt>
                <c:pt idx="187">
                  <c:v>326.26</c:v>
                </c:pt>
                <c:pt idx="188">
                  <c:v>374.55</c:v>
                </c:pt>
                <c:pt idx="189">
                  <c:v>421.42</c:v>
                </c:pt>
                <c:pt idx="190">
                  <c:v>394.75</c:v>
                </c:pt>
                <c:pt idx="191">
                  <c:v>426.38</c:v>
                </c:pt>
                <c:pt idx="192">
                  <c:v>463.42</c:v>
                </c:pt>
                <c:pt idx="193">
                  <c:v>438.36</c:v>
                </c:pt>
                <c:pt idx="194">
                  <c:v>473.94</c:v>
                </c:pt>
                <c:pt idx="195">
                  <c:v>508.81</c:v>
                </c:pt>
                <c:pt idx="196">
                  <c:v>588.14</c:v>
                </c:pt>
                <c:pt idx="197">
                  <c:v>571.77</c:v>
                </c:pt>
                <c:pt idx="198">
                  <c:v>536.12</c:v>
                </c:pt>
                <c:pt idx="199">
                  <c:v>594.05000000000007</c:v>
                </c:pt>
                <c:pt idx="200">
                  <c:v>592.07000000000005</c:v>
                </c:pt>
                <c:pt idx="201">
                  <c:v>612.66999999999996</c:v>
                </c:pt>
                <c:pt idx="202">
                  <c:v>636.97</c:v>
                </c:pt>
                <c:pt idx="203">
                  <c:v>649.30000000000007</c:v>
                </c:pt>
                <c:pt idx="204">
                  <c:v>676.62</c:v>
                </c:pt>
                <c:pt idx="205">
                  <c:v>693.23</c:v>
                </c:pt>
                <c:pt idx="206">
                  <c:v>719.94</c:v>
                </c:pt>
                <c:pt idx="207">
                  <c:v>722.5</c:v>
                </c:pt>
                <c:pt idx="208">
                  <c:v>769.71</c:v>
                </c:pt>
                <c:pt idx="209">
                  <c:v>788.88</c:v>
                </c:pt>
                <c:pt idx="210">
                  <c:v>771.81000000000006</c:v>
                </c:pt>
                <c:pt idx="211">
                  <c:v>808.01</c:v>
                </c:pt>
                <c:pt idx="212">
                  <c:v>811</c:v>
                </c:pt>
                <c:pt idx="213">
                  <c:v>692.7</c:v>
                </c:pt>
                <c:pt idx="214">
                  <c:v>781.48</c:v>
                </c:pt>
                <c:pt idx="215">
                  <c:v>737.58</c:v>
                </c:pt>
                <c:pt idx="216">
                  <c:v>780.59</c:v>
                </c:pt>
                <c:pt idx="217">
                  <c:v>812.14</c:v>
                </c:pt>
                <c:pt idx="218">
                  <c:v>781.54</c:v>
                </c:pt>
                <c:pt idx="219">
                  <c:v>846.85</c:v>
                </c:pt>
                <c:pt idx="220">
                  <c:v>857.6</c:v>
                </c:pt>
                <c:pt idx="221">
                  <c:v>835.6</c:v>
                </c:pt>
                <c:pt idx="222">
                  <c:v>854.73</c:v>
                </c:pt>
                <c:pt idx="223">
                  <c:v>885.12</c:v>
                </c:pt>
                <c:pt idx="224">
                  <c:v>854.28</c:v>
                </c:pt>
                <c:pt idx="225">
                  <c:v>823.03</c:v>
                </c:pt>
                <c:pt idx="226">
                  <c:v>826.37</c:v>
                </c:pt>
                <c:pt idx="227">
                  <c:v>801.40000000000009</c:v>
                </c:pt>
                <c:pt idx="228">
                  <c:v>834.76</c:v>
                </c:pt>
                <c:pt idx="229">
                  <c:v>832.59</c:v>
                </c:pt>
                <c:pt idx="230">
                  <c:v>829.32</c:v>
                </c:pt>
                <c:pt idx="231">
                  <c:v>842.97</c:v>
                </c:pt>
                <c:pt idx="232">
                  <c:v>874.59170000000006</c:v>
                </c:pt>
                <c:pt idx="233">
                  <c:v>852.6671</c:v>
                </c:pt>
                <c:pt idx="234">
                  <c:v>872.86689999999999</c:v>
                </c:pt>
                <c:pt idx="235">
                  <c:v>862.45940000000007</c:v>
                </c:pt>
                <c:pt idx="236">
                  <c:v>786.51430000000005</c:v>
                </c:pt>
                <c:pt idx="237">
                  <c:v>810.49840000000006</c:v>
                </c:pt>
                <c:pt idx="238">
                  <c:v>826.61570000000006</c:v>
                </c:pt>
                <c:pt idx="239">
                  <c:v>780.50740000000008</c:v>
                </c:pt>
                <c:pt idx="240">
                  <c:v>790.03360000000009</c:v>
                </c:pt>
                <c:pt idx="241">
                  <c:v>841.2</c:v>
                </c:pt>
                <c:pt idx="242">
                  <c:v>885.56460000000004</c:v>
                </c:pt>
                <c:pt idx="243">
                  <c:v>898.07600000000002</c:v>
                </c:pt>
                <c:pt idx="244">
                  <c:v>918.31000000000006</c:v>
                </c:pt>
                <c:pt idx="245">
                  <c:v>953.83920000000001</c:v>
                </c:pt>
                <c:pt idx="246">
                  <c:v>975.44970000000001</c:v>
                </c:pt>
                <c:pt idx="247">
                  <c:v>999.04750000000001</c:v>
                </c:pt>
                <c:pt idx="248">
                  <c:v>1026.7</c:v>
                </c:pt>
                <c:pt idx="249">
                  <c:v>950.5621000000001</c:v>
                </c:pt>
                <c:pt idx="250">
                  <c:v>1061.7180000000001</c:v>
                </c:pt>
                <c:pt idx="251">
                  <c:v>1087.385</c:v>
                </c:pt>
                <c:pt idx="252">
                  <c:v>1106.3320000000001</c:v>
                </c:pt>
                <c:pt idx="253">
                  <c:v>1184.338</c:v>
                </c:pt>
                <c:pt idx="254">
                  <c:v>1151.0940000000001</c:v>
                </c:pt>
                <c:pt idx="255">
                  <c:v>1193.3599999999999</c:v>
                </c:pt>
                <c:pt idx="256">
                  <c:v>1148.075</c:v>
                </c:pt>
                <c:pt idx="257">
                  <c:v>1156.095</c:v>
                </c:pt>
                <c:pt idx="258">
                  <c:v>1117.529</c:v>
                </c:pt>
                <c:pt idx="259">
                  <c:v>1189.55</c:v>
                </c:pt>
                <c:pt idx="260">
                  <c:v>1133.4490000000001</c:v>
                </c:pt>
                <c:pt idx="261">
                  <c:v>1195.136</c:v>
                </c:pt>
                <c:pt idx="262">
                  <c:v>1219.4000000000001</c:v>
                </c:pt>
                <c:pt idx="263">
                  <c:v>1259.0899999999999</c:v>
                </c:pt>
                <c:pt idx="264">
                  <c:v>1295.2349999999999</c:v>
                </c:pt>
                <c:pt idx="265">
                  <c:v>1232</c:v>
                </c:pt>
                <c:pt idx="266">
                  <c:v>1213.1300000000001</c:v>
                </c:pt>
                <c:pt idx="267">
                  <c:v>1340.4849999999999</c:v>
                </c:pt>
                <c:pt idx="268">
                  <c:v>1256.056</c:v>
                </c:pt>
                <c:pt idx="269">
                  <c:v>1306.9690000000001</c:v>
                </c:pt>
                <c:pt idx="270">
                  <c:v>1352.653</c:v>
                </c:pt>
                <c:pt idx="271">
                  <c:v>1380.4929999999999</c:v>
                </c:pt>
                <c:pt idx="272">
                  <c:v>1323.03</c:v>
                </c:pt>
                <c:pt idx="273">
                  <c:v>1339.087</c:v>
                </c:pt>
                <c:pt idx="274">
                  <c:v>1303.3389999999999</c:v>
                </c:pt>
                <c:pt idx="275">
                  <c:v>1265.021</c:v>
                </c:pt>
                <c:pt idx="276">
                  <c:v>1354.0740000000001</c:v>
                </c:pt>
                <c:pt idx="277">
                  <c:v>1323.5150000000001</c:v>
                </c:pt>
                <c:pt idx="278">
                  <c:v>1393.2</c:v>
                </c:pt>
                <c:pt idx="279">
                  <c:v>1373.9639999999999</c:v>
                </c:pt>
                <c:pt idx="280">
                  <c:v>1408.893</c:v>
                </c:pt>
                <c:pt idx="281">
                  <c:v>1432.2180000000001</c:v>
                </c:pt>
                <c:pt idx="282">
                  <c:v>1456.5930000000001</c:v>
                </c:pt>
                <c:pt idx="283">
                  <c:v>1484.019</c:v>
                </c:pt>
                <c:pt idx="284">
                  <c:v>1484.38</c:v>
                </c:pt>
                <c:pt idx="285">
                  <c:v>1447.134</c:v>
                </c:pt>
                <c:pt idx="286">
                  <c:v>1462.0650000000001</c:v>
                </c:pt>
                <c:pt idx="287">
                  <c:v>1464.3889999999999</c:v>
                </c:pt>
                <c:pt idx="288">
                  <c:v>1443.788</c:v>
                </c:pt>
                <c:pt idx="289">
                  <c:v>1380.396</c:v>
                </c:pt>
                <c:pt idx="290">
                  <c:v>1287.4639999999999</c:v>
                </c:pt>
                <c:pt idx="291">
                  <c:v>1375.846</c:v>
                </c:pt>
                <c:pt idx="292">
                  <c:v>1384.5530000000001</c:v>
                </c:pt>
                <c:pt idx="293">
                  <c:v>1409.54</c:v>
                </c:pt>
                <c:pt idx="294">
                  <c:v>1463.0260000000001</c:v>
                </c:pt>
                <c:pt idx="295">
                  <c:v>1480.8130000000001</c:v>
                </c:pt>
                <c:pt idx="296">
                  <c:v>1534.4670000000001</c:v>
                </c:pt>
                <c:pt idx="297">
                  <c:v>1522.6880000000001</c:v>
                </c:pt>
                <c:pt idx="298">
                  <c:v>1489.5039999999999</c:v>
                </c:pt>
                <c:pt idx="299">
                  <c:v>1585.7059999999999</c:v>
                </c:pt>
                <c:pt idx="300">
                  <c:v>1488.4</c:v>
                </c:pt>
                <c:pt idx="301">
                  <c:v>1642.989</c:v>
                </c:pt>
                <c:pt idx="302">
                  <c:v>1667.5940000000001</c:v>
                </c:pt>
                <c:pt idx="303">
                  <c:v>1734.4280000000001</c:v>
                </c:pt>
                <c:pt idx="304">
                  <c:v>1744.403</c:v>
                </c:pt>
                <c:pt idx="305">
                  <c:v>1776.8620000000001</c:v>
                </c:pt>
                <c:pt idx="306">
                  <c:v>1795.4290000000001</c:v>
                </c:pt>
                <c:pt idx="307">
                  <c:v>1839.2329999999999</c:v>
                </c:pt>
                <c:pt idx="308">
                  <c:v>1941.3140000000001</c:v>
                </c:pt>
                <c:pt idx="309">
                  <c:v>1981.6079999999999</c:v>
                </c:pt>
                <c:pt idx="310">
                  <c:v>2052.5430000000001</c:v>
                </c:pt>
                <c:pt idx="311">
                  <c:v>2016.222</c:v>
                </c:pt>
                <c:pt idx="312">
                  <c:v>1948.18</c:v>
                </c:pt>
                <c:pt idx="313">
                  <c:v>2019.4570000000001</c:v>
                </c:pt>
                <c:pt idx="314">
                  <c:v>1872.123</c:v>
                </c:pt>
                <c:pt idx="315">
                  <c:v>1470.079</c:v>
                </c:pt>
                <c:pt idx="316">
                  <c:v>1596.546</c:v>
                </c:pt>
                <c:pt idx="317">
                  <c:v>1595.7059999999999</c:v>
                </c:pt>
                <c:pt idx="318">
                  <c:v>1604.239</c:v>
                </c:pt>
                <c:pt idx="319">
                  <c:v>1626.9369999999999</c:v>
                </c:pt>
                <c:pt idx="320">
                  <c:v>1620.8589999999999</c:v>
                </c:pt>
                <c:pt idx="321">
                  <c:v>1549.518</c:v>
                </c:pt>
                <c:pt idx="322">
                  <c:v>1514.539</c:v>
                </c:pt>
                <c:pt idx="323">
                  <c:v>1692.357</c:v>
                </c:pt>
                <c:pt idx="324">
                  <c:v>1739.865</c:v>
                </c:pt>
                <c:pt idx="325">
                  <c:v>1748.6089999999999</c:v>
                </c:pt>
                <c:pt idx="326">
                  <c:v>1824.9169999999999</c:v>
                </c:pt>
                <c:pt idx="327">
                  <c:v>1946.5650000000001</c:v>
                </c:pt>
                <c:pt idx="328">
                  <c:v>2089.518</c:v>
                </c:pt>
                <c:pt idx="329">
                  <c:v>2162.808</c:v>
                </c:pt>
                <c:pt idx="330">
                  <c:v>2220.0920000000001</c:v>
                </c:pt>
                <c:pt idx="331">
                  <c:v>2461.2489999999998</c:v>
                </c:pt>
                <c:pt idx="332">
                  <c:v>2479.7080000000001</c:v>
                </c:pt>
                <c:pt idx="333">
                  <c:v>2371.2550000000001</c:v>
                </c:pt>
                <c:pt idx="334">
                  <c:v>2553.4630000000002</c:v>
                </c:pt>
                <c:pt idx="335">
                  <c:v>2535.88</c:v>
                </c:pt>
                <c:pt idx="336">
                  <c:v>2754.029</c:v>
                </c:pt>
                <c:pt idx="337">
                  <c:v>2568.1210000000001</c:v>
                </c:pt>
                <c:pt idx="338">
                  <c:v>2496.6419999999998</c:v>
                </c:pt>
                <c:pt idx="339">
                  <c:v>2604.5129999999999</c:v>
                </c:pt>
                <c:pt idx="340">
                  <c:v>2495.5839999999998</c:v>
                </c:pt>
                <c:pt idx="341">
                  <c:v>2311.067</c:v>
                </c:pt>
                <c:pt idx="342">
                  <c:v>2193.712</c:v>
                </c:pt>
                <c:pt idx="343">
                  <c:v>2353.2640000000001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1-4E89-B678-C57E3E4A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50591"/>
        <c:axId val="1"/>
      </c:lineChart>
      <c:catAx>
        <c:axId val="205250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05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330200</xdr:colOff>
      <xdr:row>280</xdr:row>
      <xdr:rowOff>31750</xdr:rowOff>
    </xdr:from>
    <xdr:to>
      <xdr:col>38</xdr:col>
      <xdr:colOff>419100</xdr:colOff>
      <xdr:row>322</xdr:row>
      <xdr:rowOff>19050</xdr:rowOff>
    </xdr:to>
    <xdr:graphicFrame macro="">
      <xdr:nvGraphicFramePr>
        <xdr:cNvPr id="1028" name="Chart 3">
          <a:extLst>
            <a:ext uri="{FF2B5EF4-FFF2-40B4-BE49-F238E27FC236}">
              <a16:creationId xmlns:a16="http://schemas.microsoft.com/office/drawing/2014/main" id="{958DC8C9-602D-9C43-8123-BF3F9E1DE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236</xdr:row>
      <xdr:rowOff>57150</xdr:rowOff>
    </xdr:from>
    <xdr:to>
      <xdr:col>40</xdr:col>
      <xdr:colOff>260350</xdr:colOff>
      <xdr:row>276</xdr:row>
      <xdr:rowOff>95250</xdr:rowOff>
    </xdr:to>
    <xdr:graphicFrame macro="">
      <xdr:nvGraphicFramePr>
        <xdr:cNvPr id="1029" name="Chart 4">
          <a:extLst>
            <a:ext uri="{FF2B5EF4-FFF2-40B4-BE49-F238E27FC236}">
              <a16:creationId xmlns:a16="http://schemas.microsoft.com/office/drawing/2014/main" id="{FA65FBE5-47B1-38E2-FAAC-92059D8AD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51"/>
  <sheetViews>
    <sheetView tabSelected="1" workbookViewId="0">
      <pane ySplit="7" topLeftCell="A8" activePane="bottomLeft" state="frozen"/>
      <selection pane="bottomLeft" activeCell="I17" sqref="I17"/>
    </sheetView>
  </sheetViews>
  <sheetFormatPr defaultColWidth="9.33203125" defaultRowHeight="10" x14ac:dyDescent="0.2"/>
  <cols>
    <col min="1" max="1" width="10.77734375" style="24" customWidth="1"/>
    <col min="2" max="2" width="0.77734375" style="24" customWidth="1"/>
    <col min="3" max="4" width="10.77734375" style="24" customWidth="1"/>
    <col min="5" max="5" width="0.77734375" style="24" customWidth="1"/>
    <col min="6" max="7" width="10.77734375" style="24" customWidth="1"/>
    <col min="8" max="8" width="0.77734375" style="24" customWidth="1"/>
    <col min="9" max="9" width="10.77734375" style="24" customWidth="1"/>
    <col min="10" max="10" width="0.77734375" style="24" customWidth="1"/>
    <col min="11" max="11" width="10.77734375" style="24" customWidth="1"/>
    <col min="12" max="16384" width="9.33203125" style="24"/>
  </cols>
  <sheetData>
    <row r="1" spans="1:11" x14ac:dyDescent="0.2">
      <c r="A1" s="24" t="s">
        <v>10</v>
      </c>
      <c r="C1" s="19" t="s">
        <v>11</v>
      </c>
      <c r="D1" s="20" t="s">
        <v>11</v>
      </c>
      <c r="E1" s="25"/>
      <c r="F1" s="19" t="s">
        <v>11</v>
      </c>
      <c r="G1" s="21" t="s">
        <v>11</v>
      </c>
      <c r="H1" s="25"/>
      <c r="I1" s="25"/>
      <c r="J1" s="25"/>
      <c r="K1" s="19" t="s">
        <v>11</v>
      </c>
    </row>
    <row r="2" spans="1:11" ht="13" x14ac:dyDescent="0.3">
      <c r="A2" s="24" t="s">
        <v>11</v>
      </c>
      <c r="B2" s="1"/>
      <c r="C2" s="5" t="s">
        <v>8</v>
      </c>
      <c r="D2" s="2"/>
      <c r="E2" s="2"/>
      <c r="F2" s="2"/>
      <c r="G2" s="2"/>
      <c r="H2" s="2"/>
      <c r="I2" s="2"/>
      <c r="J2" s="2"/>
      <c r="K2" s="2"/>
    </row>
    <row r="3" spans="1:11" ht="13" x14ac:dyDescent="0.3">
      <c r="A3" s="24" t="s">
        <v>11</v>
      </c>
      <c r="B3" s="4"/>
      <c r="C3" s="2" t="s">
        <v>9</v>
      </c>
      <c r="D3" s="5"/>
      <c r="E3" s="5"/>
      <c r="F3" s="5"/>
      <c r="G3" s="5"/>
      <c r="H3" s="5"/>
      <c r="I3" s="5"/>
      <c r="J3" s="5"/>
      <c r="K3" s="5"/>
    </row>
    <row r="4" spans="1:11" ht="15" customHeight="1" x14ac:dyDescent="0.25">
      <c r="B4" s="1"/>
      <c r="C4" s="2" t="s">
        <v>12</v>
      </c>
      <c r="D4" s="2"/>
      <c r="E4" s="2"/>
      <c r="F4" s="2"/>
      <c r="G4" s="2"/>
      <c r="H4" s="2"/>
      <c r="I4" s="2"/>
      <c r="J4" s="2"/>
      <c r="K4" s="2"/>
    </row>
    <row r="5" spans="1:11" ht="15" customHeight="1" x14ac:dyDescent="0.25">
      <c r="A5" s="6" t="s">
        <v>0</v>
      </c>
      <c r="B5" s="7"/>
      <c r="C5" s="8" t="s">
        <v>1</v>
      </c>
      <c r="D5" s="8"/>
      <c r="E5" s="9"/>
      <c r="F5" s="8" t="s">
        <v>2</v>
      </c>
      <c r="G5" s="8"/>
      <c r="H5" s="9"/>
      <c r="I5" s="10" t="s">
        <v>3</v>
      </c>
      <c r="J5" s="11"/>
      <c r="K5" s="8" t="s">
        <v>4</v>
      </c>
    </row>
    <row r="6" spans="1:11" ht="10.5" x14ac:dyDescent="0.25">
      <c r="A6" s="12"/>
      <c r="B6" s="12"/>
      <c r="C6" s="11" t="s">
        <v>5</v>
      </c>
      <c r="D6" s="13" t="s">
        <v>6</v>
      </c>
      <c r="E6" s="9"/>
      <c r="F6" s="11" t="s">
        <v>5</v>
      </c>
      <c r="G6" s="11" t="s">
        <v>6</v>
      </c>
      <c r="H6" s="13"/>
      <c r="I6" s="13" t="s">
        <v>5</v>
      </c>
      <c r="J6" s="13"/>
      <c r="K6" s="13" t="s">
        <v>7</v>
      </c>
    </row>
    <row r="7" spans="1:11" ht="3.75" customHeight="1" x14ac:dyDescent="0.2">
      <c r="A7" s="14"/>
      <c r="B7" s="3"/>
      <c r="C7" s="15"/>
      <c r="D7" s="15"/>
      <c r="E7" s="15"/>
      <c r="F7" s="15"/>
      <c r="G7" s="15"/>
      <c r="H7" s="16"/>
      <c r="I7" s="17"/>
      <c r="J7" s="17"/>
      <c r="K7" s="17"/>
    </row>
    <row r="8" spans="1:11" x14ac:dyDescent="0.2">
      <c r="A8" s="18" t="s">
        <v>10</v>
      </c>
      <c r="B8" s="3"/>
      <c r="C8" s="22"/>
      <c r="D8" s="23">
        <v>100</v>
      </c>
      <c r="E8" s="22"/>
      <c r="F8" s="22"/>
      <c r="G8" s="23">
        <v>100</v>
      </c>
      <c r="H8" s="22"/>
      <c r="I8" s="22"/>
      <c r="J8" s="22"/>
      <c r="K8" s="22"/>
    </row>
    <row r="9" spans="1:11" x14ac:dyDescent="0.2">
      <c r="A9" s="18">
        <v>34365</v>
      </c>
      <c r="B9" s="3"/>
      <c r="C9" s="23">
        <v>1.1100000000000001</v>
      </c>
      <c r="D9" s="23">
        <v>101.11</v>
      </c>
      <c r="E9" s="22"/>
      <c r="F9" s="23">
        <v>0.4</v>
      </c>
      <c r="G9" s="23">
        <v>100.4</v>
      </c>
      <c r="H9" s="22"/>
      <c r="I9" s="22">
        <v>0.71</v>
      </c>
      <c r="J9" s="22"/>
      <c r="K9" s="22">
        <v>6.18</v>
      </c>
    </row>
    <row r="10" spans="1:11" x14ac:dyDescent="0.2">
      <c r="A10" s="18">
        <v>34393</v>
      </c>
      <c r="C10" s="23">
        <v>6.1714959999999994</v>
      </c>
      <c r="D10" s="23">
        <v>107.35</v>
      </c>
      <c r="F10" s="23">
        <v>5.8366530000000001</v>
      </c>
      <c r="G10" s="23">
        <v>106.26</v>
      </c>
      <c r="I10" s="22">
        <v>0.33484320000000001</v>
      </c>
      <c r="K10" s="22">
        <v>6.09</v>
      </c>
    </row>
    <row r="11" spans="1:11" x14ac:dyDescent="0.2">
      <c r="A11" s="18">
        <v>34424</v>
      </c>
      <c r="C11" s="23">
        <v>-5.2911039999999998</v>
      </c>
      <c r="D11" s="23">
        <v>101.67</v>
      </c>
      <c r="F11" s="23">
        <v>-5.5053640000000001</v>
      </c>
      <c r="G11" s="23">
        <v>100.41</v>
      </c>
      <c r="I11" s="22">
        <v>0.2142606</v>
      </c>
      <c r="K11" s="22">
        <v>6.52</v>
      </c>
    </row>
    <row r="12" spans="1:11" x14ac:dyDescent="0.2">
      <c r="A12" s="18">
        <v>34453</v>
      </c>
      <c r="C12" s="23">
        <v>3.0884230000000001</v>
      </c>
      <c r="D12" s="23">
        <v>104.81</v>
      </c>
      <c r="F12" s="23">
        <v>2.3603230000000002</v>
      </c>
      <c r="G12" s="23">
        <v>102.78</v>
      </c>
      <c r="I12" s="22">
        <v>0.72810049999999993</v>
      </c>
      <c r="K12" s="22">
        <v>6.47</v>
      </c>
    </row>
    <row r="13" spans="1:11" x14ac:dyDescent="0.2">
      <c r="A13" s="18">
        <v>34485</v>
      </c>
      <c r="C13" s="23">
        <v>2.499762</v>
      </c>
      <c r="D13" s="23">
        <v>107.43</v>
      </c>
      <c r="F13" s="23">
        <v>1.9848220000000001</v>
      </c>
      <c r="G13" s="23">
        <v>104.82</v>
      </c>
      <c r="I13" s="22">
        <v>0.5149397</v>
      </c>
      <c r="K13" s="22">
        <v>6.3500000000000014</v>
      </c>
    </row>
    <row r="14" spans="1:11" x14ac:dyDescent="0.2">
      <c r="A14" s="18">
        <v>34515</v>
      </c>
      <c r="C14" s="23">
        <v>-5.3243969999999994</v>
      </c>
      <c r="D14" s="23">
        <v>101.71</v>
      </c>
      <c r="F14" s="23">
        <v>-5.5619160000000001</v>
      </c>
      <c r="G14" s="23">
        <v>98.990000000000009</v>
      </c>
      <c r="I14" s="22">
        <v>0.2375188</v>
      </c>
      <c r="K14" s="22">
        <v>6.72</v>
      </c>
    </row>
    <row r="15" spans="1:11" x14ac:dyDescent="0.2">
      <c r="A15" s="18">
        <v>34544</v>
      </c>
      <c r="C15" s="23">
        <v>-0.1474781</v>
      </c>
      <c r="D15" s="23">
        <v>101.56</v>
      </c>
      <c r="F15" s="23">
        <v>-1.0001</v>
      </c>
      <c r="G15" s="23">
        <v>98</v>
      </c>
      <c r="I15" s="22">
        <v>0.85262289999999996</v>
      </c>
      <c r="K15" s="22">
        <v>6.94</v>
      </c>
    </row>
    <row r="16" spans="1:11" x14ac:dyDescent="0.2">
      <c r="A16" s="18">
        <v>34577</v>
      </c>
      <c r="C16" s="23">
        <v>-0.28554550000000001</v>
      </c>
      <c r="D16" s="23">
        <v>101.27</v>
      </c>
      <c r="F16" s="23">
        <v>-0.79591829999999997</v>
      </c>
      <c r="G16" s="23">
        <v>97.22</v>
      </c>
      <c r="I16" s="22">
        <v>0.51037290000000002</v>
      </c>
      <c r="K16" s="22">
        <v>7.04</v>
      </c>
    </row>
    <row r="17" spans="1:11" x14ac:dyDescent="0.2">
      <c r="A17" s="18">
        <v>34607</v>
      </c>
      <c r="C17" s="23">
        <v>-1.33307</v>
      </c>
      <c r="D17" s="23">
        <v>99.92</v>
      </c>
      <c r="F17" s="23">
        <v>-1.563464</v>
      </c>
      <c r="G17" s="23">
        <v>95.7</v>
      </c>
      <c r="I17" s="22">
        <v>0.23039419999999999</v>
      </c>
      <c r="K17" s="22">
        <v>7.15</v>
      </c>
    </row>
    <row r="18" spans="1:11" x14ac:dyDescent="0.2">
      <c r="A18" s="18">
        <v>34638</v>
      </c>
      <c r="C18" s="23">
        <v>-4.1533229999999994</v>
      </c>
      <c r="D18" s="23">
        <v>95.77</v>
      </c>
      <c r="F18" s="23">
        <v>-4.9843259999999994</v>
      </c>
      <c r="G18" s="23">
        <v>90.93</v>
      </c>
      <c r="I18" s="22">
        <v>0.83100319999999994</v>
      </c>
      <c r="K18" s="22">
        <v>7.57</v>
      </c>
    </row>
    <row r="19" spans="1:11" x14ac:dyDescent="0.2">
      <c r="A19" s="18">
        <v>34668</v>
      </c>
      <c r="C19" s="23">
        <v>-3.7590059999999998</v>
      </c>
      <c r="D19" s="23">
        <v>92.17</v>
      </c>
      <c r="F19" s="23">
        <v>-4.4319810000000004</v>
      </c>
      <c r="G19" s="23">
        <v>86.9</v>
      </c>
      <c r="I19" s="22">
        <v>0.67297459999999998</v>
      </c>
      <c r="K19" s="22">
        <v>7.9300000000000006</v>
      </c>
    </row>
    <row r="20" spans="1:11" x14ac:dyDescent="0.2">
      <c r="A20" s="18">
        <v>34698</v>
      </c>
      <c r="C20" s="23">
        <v>11.00141</v>
      </c>
      <c r="D20" s="23">
        <v>102.31</v>
      </c>
      <c r="F20" s="23">
        <v>10.736478999999999</v>
      </c>
      <c r="G20" s="23">
        <v>96.23</v>
      </c>
      <c r="I20" s="22">
        <v>0.26493169999999999</v>
      </c>
      <c r="K20" s="22">
        <v>7.18</v>
      </c>
    </row>
    <row r="21" spans="1:11" x14ac:dyDescent="0.2">
      <c r="A21" s="18">
        <v>34730</v>
      </c>
      <c r="C21" s="23">
        <v>-5.1314630000000001</v>
      </c>
      <c r="D21" s="23">
        <v>97.06</v>
      </c>
      <c r="F21" s="23">
        <v>-6.0376180000000002</v>
      </c>
      <c r="G21" s="23">
        <v>90.42</v>
      </c>
      <c r="I21" s="22">
        <v>0.90615509999999999</v>
      </c>
      <c r="K21" s="22">
        <v>7.6400000000000006</v>
      </c>
    </row>
    <row r="22" spans="1:11" x14ac:dyDescent="0.2">
      <c r="A22" s="18">
        <v>34758</v>
      </c>
      <c r="C22" s="23">
        <v>0.18545229999999999</v>
      </c>
      <c r="D22" s="23">
        <v>97.240000000000009</v>
      </c>
      <c r="F22" s="23">
        <v>-0.464499</v>
      </c>
      <c r="G22" s="23">
        <v>90</v>
      </c>
      <c r="I22" s="22">
        <v>0.64995130000000001</v>
      </c>
      <c r="K22" s="22">
        <v>7.76</v>
      </c>
    </row>
    <row r="23" spans="1:11" x14ac:dyDescent="0.2">
      <c r="A23" s="18">
        <v>34789</v>
      </c>
      <c r="C23" s="23">
        <v>-0.82270670000000001</v>
      </c>
      <c r="D23" s="23">
        <v>96.44</v>
      </c>
      <c r="F23" s="23">
        <v>-1.1000000000000001</v>
      </c>
      <c r="G23" s="23">
        <v>89.01</v>
      </c>
      <c r="I23" s="22">
        <v>0.27729330000000002</v>
      </c>
      <c r="K23" s="22">
        <v>7.83</v>
      </c>
    </row>
    <row r="24" spans="1:11" x14ac:dyDescent="0.2">
      <c r="A24" s="18">
        <v>34817</v>
      </c>
      <c r="C24" s="23">
        <v>0.92285359999999994</v>
      </c>
      <c r="D24" s="23">
        <v>97.33</v>
      </c>
      <c r="F24" s="23">
        <v>-2.2469380000000001E-2</v>
      </c>
      <c r="G24" s="23">
        <v>88.99</v>
      </c>
      <c r="I24" s="22">
        <v>0.94532299999999991</v>
      </c>
      <c r="K24" s="22">
        <v>8</v>
      </c>
    </row>
    <row r="25" spans="1:11" x14ac:dyDescent="0.2">
      <c r="A25" s="18">
        <v>34850</v>
      </c>
      <c r="C25" s="23">
        <v>4.4898800000000003</v>
      </c>
      <c r="D25" s="23">
        <v>101.7</v>
      </c>
      <c r="F25" s="23">
        <v>3.730756</v>
      </c>
      <c r="G25" s="23">
        <v>92.31</v>
      </c>
      <c r="I25" s="22">
        <v>0.75912329999999995</v>
      </c>
      <c r="K25" s="22">
        <v>7.75</v>
      </c>
    </row>
    <row r="26" spans="1:11" x14ac:dyDescent="0.2">
      <c r="A26" s="18">
        <v>34880</v>
      </c>
      <c r="C26" s="23">
        <v>0.52114059999999995</v>
      </c>
      <c r="D26" s="23">
        <v>102.23</v>
      </c>
      <c r="F26" s="23">
        <v>0.23832739999999999</v>
      </c>
      <c r="G26" s="23">
        <v>92.53</v>
      </c>
      <c r="I26" s="22">
        <v>0.28281329999999999</v>
      </c>
      <c r="K26" s="22">
        <v>7.75</v>
      </c>
    </row>
    <row r="27" spans="1:11" x14ac:dyDescent="0.2">
      <c r="A27" s="18">
        <v>34911</v>
      </c>
      <c r="C27" s="23">
        <v>2.337866</v>
      </c>
      <c r="D27" s="23">
        <v>104.62</v>
      </c>
      <c r="F27" s="23">
        <v>1.4373720000000001</v>
      </c>
      <c r="G27" s="23">
        <v>93.86</v>
      </c>
      <c r="I27" s="22">
        <v>0.90049399999999991</v>
      </c>
      <c r="K27" s="22">
        <v>7.63</v>
      </c>
    </row>
    <row r="28" spans="1:11" x14ac:dyDescent="0.2">
      <c r="A28" s="18">
        <v>34942</v>
      </c>
      <c r="C28" s="23">
        <v>1.452877</v>
      </c>
      <c r="D28" s="23">
        <v>106.14</v>
      </c>
      <c r="F28" s="23">
        <v>0.70317489999999994</v>
      </c>
      <c r="G28" s="23">
        <v>94.52</v>
      </c>
      <c r="I28" s="22">
        <v>0.74970209999999993</v>
      </c>
      <c r="K28" s="22">
        <v>7.6000000000000014</v>
      </c>
    </row>
    <row r="29" spans="1:11" x14ac:dyDescent="0.2">
      <c r="A29" s="18">
        <v>34971</v>
      </c>
      <c r="C29" s="23">
        <v>1.498021</v>
      </c>
      <c r="D29" s="23">
        <v>107.73</v>
      </c>
      <c r="F29" s="23">
        <v>1.216674</v>
      </c>
      <c r="G29" s="23">
        <v>95.67</v>
      </c>
      <c r="I29" s="22">
        <v>0.28134779999999998</v>
      </c>
      <c r="K29" s="22">
        <v>7.53</v>
      </c>
    </row>
    <row r="30" spans="1:11" x14ac:dyDescent="0.2">
      <c r="A30" s="18">
        <v>35003</v>
      </c>
      <c r="C30" s="23">
        <v>-2.71048</v>
      </c>
      <c r="D30" s="23">
        <v>104.81</v>
      </c>
      <c r="F30" s="23">
        <v>-3.5852409999999999</v>
      </c>
      <c r="G30" s="23">
        <v>92.24</v>
      </c>
      <c r="I30" s="22">
        <v>0.87476089999999995</v>
      </c>
      <c r="K30" s="22">
        <v>7.82</v>
      </c>
    </row>
    <row r="31" spans="1:11" x14ac:dyDescent="0.2">
      <c r="A31" s="18">
        <v>35033</v>
      </c>
      <c r="C31" s="23">
        <v>3.1294719999999998</v>
      </c>
      <c r="D31" s="23">
        <v>108.09</v>
      </c>
      <c r="F31" s="23">
        <v>2.439289</v>
      </c>
      <c r="G31" s="23">
        <v>94.49</v>
      </c>
      <c r="I31" s="22">
        <v>0.69018360000000001</v>
      </c>
      <c r="K31" s="22">
        <v>7.6400000000000006</v>
      </c>
    </row>
    <row r="32" spans="1:11" x14ac:dyDescent="0.2">
      <c r="A32" s="18">
        <v>35062</v>
      </c>
      <c r="C32" s="23">
        <v>6.0042559999999998</v>
      </c>
      <c r="D32" s="23">
        <v>114.58</v>
      </c>
      <c r="F32" s="23">
        <v>5.7148899999999996</v>
      </c>
      <c r="G32" s="23">
        <v>99.89</v>
      </c>
      <c r="I32" s="22">
        <v>0.28936529999999999</v>
      </c>
      <c r="K32" s="22">
        <v>7.24</v>
      </c>
    </row>
    <row r="33" spans="1:11" x14ac:dyDescent="0.2">
      <c r="A33" s="18">
        <v>35095</v>
      </c>
      <c r="C33" s="23">
        <v>2.4087969999999999</v>
      </c>
      <c r="D33" s="23">
        <v>117.34</v>
      </c>
      <c r="F33" s="23">
        <v>1.491641</v>
      </c>
      <c r="G33" s="23">
        <v>101.38</v>
      </c>
      <c r="I33" s="22">
        <v>0.91715649999999993</v>
      </c>
      <c r="K33" s="22">
        <v>7.2</v>
      </c>
    </row>
    <row r="34" spans="1:11" x14ac:dyDescent="0.2">
      <c r="A34" s="18">
        <v>35124</v>
      </c>
      <c r="C34" s="23">
        <v>2.556673</v>
      </c>
      <c r="D34" s="23">
        <v>120.34</v>
      </c>
      <c r="F34" s="23">
        <v>1.903729</v>
      </c>
      <c r="G34" s="23">
        <v>103.31</v>
      </c>
      <c r="I34" s="22">
        <v>0.65294419999999997</v>
      </c>
      <c r="K34" s="22">
        <v>7.1400000000000006</v>
      </c>
    </row>
    <row r="35" spans="1:11" x14ac:dyDescent="0.2">
      <c r="A35" s="18">
        <v>35153</v>
      </c>
      <c r="C35" s="23">
        <v>-1.19661</v>
      </c>
      <c r="D35" s="23">
        <v>118.9</v>
      </c>
      <c r="F35" s="23">
        <v>-1.413222</v>
      </c>
      <c r="G35" s="23">
        <v>101.85</v>
      </c>
      <c r="I35" s="22">
        <v>0.21661269999999999</v>
      </c>
      <c r="K35" s="22">
        <v>7.26</v>
      </c>
    </row>
    <row r="36" spans="1:11" x14ac:dyDescent="0.2">
      <c r="A36" s="18">
        <v>35185</v>
      </c>
      <c r="C36" s="23">
        <v>0.15138769999999999</v>
      </c>
      <c r="D36" s="23">
        <v>119.08</v>
      </c>
      <c r="F36" s="23">
        <v>-0.7265587</v>
      </c>
      <c r="G36" s="23">
        <v>101.11</v>
      </c>
      <c r="I36" s="22">
        <v>0.87794640000000002</v>
      </c>
      <c r="K36" s="22">
        <v>7.41</v>
      </c>
    </row>
    <row r="37" spans="1:11" x14ac:dyDescent="0.2">
      <c r="A37" s="18">
        <v>35216</v>
      </c>
      <c r="C37" s="23">
        <v>1.259657</v>
      </c>
      <c r="D37" s="23">
        <v>120.58</v>
      </c>
      <c r="F37" s="23">
        <v>0.60330329999999999</v>
      </c>
      <c r="G37" s="23">
        <v>101.72</v>
      </c>
      <c r="I37" s="22">
        <v>0.65635409999999994</v>
      </c>
      <c r="K37" s="22">
        <v>7.41</v>
      </c>
    </row>
    <row r="38" spans="1:11" x14ac:dyDescent="0.2">
      <c r="A38" s="18">
        <v>35244</v>
      </c>
      <c r="C38" s="23">
        <v>0.99519000000000013</v>
      </c>
      <c r="D38" s="23">
        <v>121.78</v>
      </c>
      <c r="F38" s="23">
        <v>0.7963036</v>
      </c>
      <c r="G38" s="23">
        <v>102.53</v>
      </c>
      <c r="I38" s="22">
        <v>0.19888629999999999</v>
      </c>
      <c r="K38" s="22">
        <v>7.32</v>
      </c>
    </row>
    <row r="39" spans="1:11" x14ac:dyDescent="0.2">
      <c r="A39" s="18">
        <v>35277</v>
      </c>
      <c r="C39" s="23">
        <v>0.35309570000000001</v>
      </c>
      <c r="D39" s="23">
        <v>122.21</v>
      </c>
      <c r="F39" s="23">
        <v>-0.53642840000000003</v>
      </c>
      <c r="G39" s="23">
        <v>101.98</v>
      </c>
      <c r="I39" s="22">
        <v>0.88952409999999993</v>
      </c>
      <c r="K39" s="22">
        <v>7.36</v>
      </c>
    </row>
    <row r="40" spans="1:11" x14ac:dyDescent="0.2">
      <c r="A40" s="18">
        <v>35307</v>
      </c>
      <c r="C40" s="23">
        <v>2.6920869999999999</v>
      </c>
      <c r="D40" s="23">
        <v>125.5</v>
      </c>
      <c r="F40" s="23">
        <v>2.0690330000000001</v>
      </c>
      <c r="G40" s="23">
        <v>104.09</v>
      </c>
      <c r="I40" s="22">
        <v>0.62305429999999995</v>
      </c>
      <c r="K40" s="22">
        <v>7.22</v>
      </c>
    </row>
    <row r="41" spans="1:11" x14ac:dyDescent="0.2">
      <c r="A41" s="18">
        <v>35338</v>
      </c>
      <c r="C41" s="23">
        <v>1.4661360000000001</v>
      </c>
      <c r="D41" s="23">
        <v>127.34</v>
      </c>
      <c r="F41" s="23">
        <v>1.2969550000000001</v>
      </c>
      <c r="G41" s="23">
        <v>105.44</v>
      </c>
      <c r="I41" s="22">
        <v>0.169181</v>
      </c>
      <c r="K41" s="22">
        <v>7.15</v>
      </c>
    </row>
    <row r="42" spans="1:11" x14ac:dyDescent="0.2">
      <c r="A42" s="18">
        <v>35369</v>
      </c>
      <c r="C42" s="23">
        <v>4.2563209999999998</v>
      </c>
      <c r="D42" s="23">
        <v>132.76</v>
      </c>
      <c r="F42" s="23">
        <v>3.4142640000000002</v>
      </c>
      <c r="G42" s="23">
        <v>109.04</v>
      </c>
      <c r="I42" s="22">
        <v>0.84205750000000001</v>
      </c>
      <c r="K42" s="22">
        <v>6.54</v>
      </c>
    </row>
    <row r="43" spans="1:11" x14ac:dyDescent="0.2">
      <c r="A43" s="18">
        <v>35398</v>
      </c>
      <c r="C43" s="23">
        <v>2.7568549999999998</v>
      </c>
      <c r="D43" s="23">
        <v>136.41999999999999</v>
      </c>
      <c r="F43" s="23">
        <v>1.375642</v>
      </c>
      <c r="G43" s="23">
        <v>110.54</v>
      </c>
      <c r="I43" s="22">
        <v>1.381213</v>
      </c>
      <c r="K43" s="22">
        <v>6.81</v>
      </c>
    </row>
    <row r="44" spans="1:11" x14ac:dyDescent="0.2">
      <c r="A44" s="18">
        <v>35430</v>
      </c>
      <c r="C44" s="23">
        <v>8.7303920000000002</v>
      </c>
      <c r="D44" s="23">
        <v>148.33000000000001</v>
      </c>
      <c r="F44" s="23">
        <v>8.1870809999999992</v>
      </c>
      <c r="G44" s="23">
        <v>119.59</v>
      </c>
      <c r="I44" s="22">
        <v>0.54331000000000007</v>
      </c>
      <c r="K44" s="22">
        <v>6.29</v>
      </c>
    </row>
    <row r="45" spans="1:11" x14ac:dyDescent="0.2">
      <c r="A45" s="18">
        <v>35461</v>
      </c>
      <c r="C45" s="23">
        <v>1.60453</v>
      </c>
      <c r="D45" s="23">
        <v>150.71</v>
      </c>
      <c r="F45" s="23">
        <v>0.96998079999999998</v>
      </c>
      <c r="G45" s="23">
        <v>120.75</v>
      </c>
      <c r="I45" s="22">
        <v>0.63454969999999999</v>
      </c>
      <c r="K45" s="22">
        <v>6.29</v>
      </c>
    </row>
    <row r="46" spans="1:11" x14ac:dyDescent="0.2">
      <c r="A46" s="18">
        <v>35489</v>
      </c>
      <c r="C46" s="23">
        <v>6.6352599999999998E-2</v>
      </c>
      <c r="D46" s="23">
        <v>150.81</v>
      </c>
      <c r="F46" s="23">
        <v>-0.62939959999999995</v>
      </c>
      <c r="G46" s="23">
        <v>119.99</v>
      </c>
      <c r="I46" s="22">
        <v>0.69575219999999993</v>
      </c>
      <c r="K46" s="22">
        <v>6.37</v>
      </c>
    </row>
    <row r="47" spans="1:11" x14ac:dyDescent="0.2">
      <c r="A47" s="18">
        <v>35520</v>
      </c>
      <c r="C47" s="23">
        <v>-0.74265639999999999</v>
      </c>
      <c r="D47" s="23">
        <v>149.69</v>
      </c>
      <c r="F47" s="23">
        <v>-0.99174929999999994</v>
      </c>
      <c r="G47" s="23">
        <v>118.8</v>
      </c>
      <c r="I47" s="22">
        <v>0.24909290000000001</v>
      </c>
      <c r="K47" s="22">
        <v>6.47</v>
      </c>
    </row>
    <row r="48" spans="1:11" x14ac:dyDescent="0.2">
      <c r="A48" s="18">
        <v>35550</v>
      </c>
      <c r="C48" s="23">
        <v>-2.3047629999999999</v>
      </c>
      <c r="D48" s="23">
        <v>146.24</v>
      </c>
      <c r="F48" s="23">
        <v>-3.0723910000000001</v>
      </c>
      <c r="G48" s="23">
        <v>115.15</v>
      </c>
      <c r="I48" s="22">
        <v>0.76762750000000002</v>
      </c>
      <c r="K48" s="22">
        <v>6.73</v>
      </c>
    </row>
    <row r="49" spans="1:11" x14ac:dyDescent="0.2">
      <c r="A49" s="18">
        <v>35580</v>
      </c>
      <c r="C49" s="23">
        <v>4.0686540000000004</v>
      </c>
      <c r="D49" s="23">
        <v>152.19</v>
      </c>
      <c r="F49" s="23">
        <v>3.4910999999999999</v>
      </c>
      <c r="G49" s="23">
        <v>119.17</v>
      </c>
      <c r="I49" s="22">
        <v>0.57755539999999994</v>
      </c>
      <c r="K49" s="22">
        <v>6.51</v>
      </c>
    </row>
    <row r="50" spans="1:11" x14ac:dyDescent="0.2">
      <c r="A50" s="18">
        <v>35611</v>
      </c>
      <c r="C50" s="23">
        <v>3.3445040000000001</v>
      </c>
      <c r="D50" s="23">
        <v>157.28</v>
      </c>
      <c r="F50" s="23">
        <v>3.0544600000000002</v>
      </c>
      <c r="G50" s="23">
        <v>122.81</v>
      </c>
      <c r="I50" s="22">
        <v>0.29004360000000001</v>
      </c>
      <c r="K50" s="22">
        <v>6.26</v>
      </c>
    </row>
    <row r="51" spans="1:11" x14ac:dyDescent="0.2">
      <c r="A51" s="18">
        <v>35642</v>
      </c>
      <c r="C51" s="23">
        <v>2.6258900000000001</v>
      </c>
      <c r="D51" s="23">
        <v>161.41</v>
      </c>
      <c r="F51" s="23">
        <v>1.848384</v>
      </c>
      <c r="G51" s="23">
        <v>125.08</v>
      </c>
      <c r="I51" s="22">
        <v>0.77750639999999993</v>
      </c>
      <c r="K51" s="22">
        <v>6.17</v>
      </c>
    </row>
    <row r="52" spans="1:11" x14ac:dyDescent="0.2">
      <c r="A52" s="18">
        <v>35671</v>
      </c>
      <c r="C52" s="23">
        <v>-0.7806208</v>
      </c>
      <c r="D52" s="23">
        <v>160.15</v>
      </c>
      <c r="F52" s="23">
        <v>-1.335145</v>
      </c>
      <c r="G52" s="23">
        <v>123.41</v>
      </c>
      <c r="I52" s="22">
        <v>0.55452469999999998</v>
      </c>
      <c r="K52" s="22">
        <v>6.26</v>
      </c>
    </row>
    <row r="53" spans="1:11" x14ac:dyDescent="0.2">
      <c r="A53" s="18">
        <v>35703</v>
      </c>
      <c r="C53" s="23">
        <v>7.2432089999999993</v>
      </c>
      <c r="D53" s="23">
        <v>171.75</v>
      </c>
      <c r="F53" s="23">
        <v>7.0658779999999997</v>
      </c>
      <c r="G53" s="23">
        <v>132.13</v>
      </c>
      <c r="I53" s="22">
        <v>0.1773314</v>
      </c>
      <c r="K53" s="22">
        <v>5.8500000000000014</v>
      </c>
    </row>
    <row r="54" spans="1:11" x14ac:dyDescent="0.2">
      <c r="A54" s="18">
        <v>35734</v>
      </c>
      <c r="C54" s="23">
        <v>-3.5691410000000001</v>
      </c>
      <c r="D54" s="23">
        <v>165.62</v>
      </c>
      <c r="F54" s="23">
        <v>-4.3063650000000004</v>
      </c>
      <c r="G54" s="23">
        <v>126.44</v>
      </c>
      <c r="I54" s="22">
        <v>0.73722389999999993</v>
      </c>
      <c r="K54" s="22">
        <v>6.02</v>
      </c>
    </row>
    <row r="55" spans="1:11" x14ac:dyDescent="0.2">
      <c r="A55" s="18">
        <v>35762</v>
      </c>
      <c r="C55" s="23">
        <v>3.2544379999999999</v>
      </c>
      <c r="D55" s="23">
        <v>171.01</v>
      </c>
      <c r="F55" s="23">
        <v>2.7048399999999999</v>
      </c>
      <c r="G55" s="23">
        <v>129.86000000000001</v>
      </c>
      <c r="I55" s="22">
        <v>0.54959769999999997</v>
      </c>
      <c r="K55" s="22">
        <v>5.9</v>
      </c>
    </row>
    <row r="56" spans="1:11" x14ac:dyDescent="0.2">
      <c r="A56" s="18">
        <v>35795</v>
      </c>
      <c r="C56" s="23">
        <v>0.88883689999999993</v>
      </c>
      <c r="D56" s="23">
        <v>172.53</v>
      </c>
      <c r="F56" s="23">
        <v>0.41583239999999999</v>
      </c>
      <c r="G56" s="23">
        <v>130.4</v>
      </c>
      <c r="I56" s="22">
        <v>0.47300449999999999</v>
      </c>
      <c r="K56" s="22">
        <v>5.96</v>
      </c>
    </row>
    <row r="57" spans="1:11" x14ac:dyDescent="0.2">
      <c r="A57" s="18">
        <v>35825</v>
      </c>
      <c r="C57" s="23">
        <v>-0.64916249999999998</v>
      </c>
      <c r="D57" s="23">
        <v>171.41</v>
      </c>
      <c r="F57" s="23">
        <v>-1.119632</v>
      </c>
      <c r="G57" s="23">
        <v>128.94</v>
      </c>
      <c r="I57" s="22">
        <v>0.47046939999999998</v>
      </c>
      <c r="K57" s="22">
        <v>6.03</v>
      </c>
    </row>
    <row r="58" spans="1:11" x14ac:dyDescent="0.2">
      <c r="A58" s="18">
        <v>35853</v>
      </c>
      <c r="C58" s="23">
        <v>-2.1118960000000002</v>
      </c>
      <c r="D58" s="23">
        <v>167.79</v>
      </c>
      <c r="F58" s="23">
        <v>-2.667907</v>
      </c>
      <c r="G58" s="23">
        <v>125.5</v>
      </c>
      <c r="I58" s="22">
        <v>0.5560119</v>
      </c>
      <c r="K58" s="22">
        <v>6.27</v>
      </c>
    </row>
    <row r="59" spans="1:11" x14ac:dyDescent="0.2">
      <c r="A59" s="18">
        <v>35885</v>
      </c>
      <c r="C59" s="23">
        <v>2.681924</v>
      </c>
      <c r="D59" s="23">
        <v>172.29</v>
      </c>
      <c r="F59" s="23">
        <v>2.454183</v>
      </c>
      <c r="G59" s="23">
        <v>128.58000000000001</v>
      </c>
      <c r="I59" s="22">
        <v>0.22774050000000001</v>
      </c>
      <c r="K59" s="22">
        <v>6.1000000000000014</v>
      </c>
    </row>
    <row r="60" spans="1:11" x14ac:dyDescent="0.2">
      <c r="A60" s="18">
        <v>35915</v>
      </c>
      <c r="C60" s="23">
        <v>-1.781879</v>
      </c>
      <c r="D60" s="23">
        <v>169.22</v>
      </c>
      <c r="F60" s="23">
        <v>-2.5353870000000001</v>
      </c>
      <c r="G60" s="23">
        <v>125.32</v>
      </c>
      <c r="I60" s="22">
        <v>0.75350709999999999</v>
      </c>
      <c r="K60" s="22">
        <v>6.33</v>
      </c>
    </row>
    <row r="61" spans="1:11" x14ac:dyDescent="0.2">
      <c r="A61" s="18">
        <v>35944</v>
      </c>
      <c r="C61" s="23">
        <v>1.3000830000000001</v>
      </c>
      <c r="D61" s="23">
        <v>171.42</v>
      </c>
      <c r="F61" s="23">
        <v>0.74209999999999998</v>
      </c>
      <c r="G61" s="23">
        <v>126.25</v>
      </c>
      <c r="I61" s="22">
        <v>0.55798239999999999</v>
      </c>
      <c r="K61" s="22">
        <v>6.28</v>
      </c>
    </row>
    <row r="62" spans="1:11" x14ac:dyDescent="0.2">
      <c r="A62" s="18">
        <v>35976</v>
      </c>
      <c r="C62" s="23">
        <v>-1.901762</v>
      </c>
      <c r="D62" s="23">
        <v>168.16</v>
      </c>
      <c r="F62" s="23">
        <v>-2.138614</v>
      </c>
      <c r="G62" s="23">
        <v>123.55</v>
      </c>
      <c r="I62" s="22">
        <v>0.23685220000000001</v>
      </c>
      <c r="K62" s="22">
        <v>6.36</v>
      </c>
    </row>
    <row r="63" spans="1:11" x14ac:dyDescent="0.2">
      <c r="A63" s="18">
        <v>36007</v>
      </c>
      <c r="C63" s="23">
        <v>-3.4728829999999999</v>
      </c>
      <c r="D63" s="23">
        <v>162.32</v>
      </c>
      <c r="F63" s="23">
        <v>-4.3383250000000002</v>
      </c>
      <c r="G63" s="23">
        <v>118.19</v>
      </c>
      <c r="I63" s="22">
        <v>0.86544159999999992</v>
      </c>
      <c r="K63" s="22">
        <v>6.73</v>
      </c>
    </row>
    <row r="64" spans="1:11" x14ac:dyDescent="0.2">
      <c r="A64" s="18">
        <v>36038</v>
      </c>
      <c r="C64" s="23">
        <v>-6.8321829999999997</v>
      </c>
      <c r="D64" s="23">
        <v>151.22999999999999</v>
      </c>
      <c r="F64" s="23">
        <v>-7.3187239999999996</v>
      </c>
      <c r="G64" s="23">
        <v>109.54</v>
      </c>
      <c r="I64" s="22">
        <v>0.4865408</v>
      </c>
      <c r="K64" s="22">
        <v>7.29</v>
      </c>
    </row>
    <row r="65" spans="1:11" x14ac:dyDescent="0.2">
      <c r="A65" s="18">
        <v>36068</v>
      </c>
      <c r="C65" s="23">
        <v>6.0702239999999996</v>
      </c>
      <c r="D65" s="23">
        <v>160.41</v>
      </c>
      <c r="F65" s="23">
        <v>6.0160669999999996</v>
      </c>
      <c r="G65" s="23">
        <v>116.13</v>
      </c>
      <c r="I65" s="22">
        <v>5.4157259999999999E-2</v>
      </c>
      <c r="K65" s="22">
        <v>6.8000000000000007</v>
      </c>
    </row>
    <row r="66" spans="1:11" x14ac:dyDescent="0.2">
      <c r="A66" s="18">
        <v>36098</v>
      </c>
      <c r="C66" s="23">
        <v>-1.8951439999999999</v>
      </c>
      <c r="D66" s="23">
        <v>157.37</v>
      </c>
      <c r="F66" s="23">
        <v>-2.7727550000000001</v>
      </c>
      <c r="G66" s="23">
        <v>112.91</v>
      </c>
      <c r="I66" s="22">
        <v>0.87761089999999997</v>
      </c>
      <c r="K66" s="22">
        <v>7.02</v>
      </c>
    </row>
    <row r="67" spans="1:11" x14ac:dyDescent="0.2">
      <c r="A67" s="18">
        <v>36129</v>
      </c>
      <c r="C67" s="23">
        <v>0.40668490000000002</v>
      </c>
      <c r="D67" s="23">
        <v>158.01</v>
      </c>
      <c r="F67" s="23">
        <v>-0.11513595</v>
      </c>
      <c r="G67" s="23">
        <v>112.78</v>
      </c>
      <c r="I67" s="22">
        <v>0.52182079999999997</v>
      </c>
      <c r="K67" s="22">
        <v>7.03</v>
      </c>
    </row>
    <row r="68" spans="1:11" x14ac:dyDescent="0.2">
      <c r="A68" s="18">
        <v>36160</v>
      </c>
      <c r="C68" s="23">
        <v>0.32909310000000003</v>
      </c>
      <c r="D68" s="23">
        <v>158.53</v>
      </c>
      <c r="F68" s="23">
        <v>-0.2039369</v>
      </c>
      <c r="G68" s="23">
        <v>112.55</v>
      </c>
      <c r="I68" s="22">
        <v>0.53303</v>
      </c>
      <c r="K68" s="22">
        <v>7.2</v>
      </c>
    </row>
    <row r="69" spans="1:11" x14ac:dyDescent="0.2">
      <c r="A69" s="18">
        <v>36189</v>
      </c>
      <c r="C69" s="23">
        <v>-1.848231</v>
      </c>
      <c r="D69" s="23">
        <v>155.6</v>
      </c>
      <c r="F69" s="23">
        <v>-2.0790760000000001</v>
      </c>
      <c r="G69" s="23">
        <v>110.21</v>
      </c>
      <c r="I69" s="22">
        <v>0.23084550000000001</v>
      </c>
      <c r="K69" s="22">
        <v>7.46</v>
      </c>
    </row>
    <row r="70" spans="1:11" x14ac:dyDescent="0.2">
      <c r="A70" s="18">
        <v>36217</v>
      </c>
      <c r="C70" s="23">
        <v>-0.50128539999999999</v>
      </c>
      <c r="D70" s="23">
        <v>154.82</v>
      </c>
      <c r="F70" s="23">
        <v>-1.0525359999999999</v>
      </c>
      <c r="G70" s="23">
        <v>109.05</v>
      </c>
      <c r="I70" s="22">
        <v>0.55125059999999992</v>
      </c>
      <c r="K70" s="22">
        <v>7.6000000000000014</v>
      </c>
    </row>
    <row r="71" spans="1:11" x14ac:dyDescent="0.2">
      <c r="A71" s="18">
        <v>36250</v>
      </c>
      <c r="C71" s="23">
        <v>1.0722130000000001</v>
      </c>
      <c r="D71" s="23">
        <v>156.47999999999999</v>
      </c>
      <c r="F71" s="23">
        <v>9.1701060000000008E-3</v>
      </c>
      <c r="G71" s="23">
        <v>109.06</v>
      </c>
      <c r="I71" s="22">
        <v>1.063043</v>
      </c>
      <c r="K71" s="22">
        <v>7.6400000000000006</v>
      </c>
    </row>
    <row r="72" spans="1:11" x14ac:dyDescent="0.2">
      <c r="A72" s="18">
        <v>36280</v>
      </c>
      <c r="C72" s="23">
        <v>9.9757160000000002</v>
      </c>
      <c r="D72" s="23">
        <v>172.09</v>
      </c>
      <c r="F72" s="23">
        <v>9.6460670000000004</v>
      </c>
      <c r="G72" s="23">
        <v>119.58</v>
      </c>
      <c r="I72" s="22">
        <v>0.32964900000000003</v>
      </c>
      <c r="K72" s="22">
        <v>6.95</v>
      </c>
    </row>
    <row r="73" spans="1:11" x14ac:dyDescent="0.2">
      <c r="A73" s="18">
        <v>36308</v>
      </c>
      <c r="C73" s="23">
        <v>2.8996460000000002</v>
      </c>
      <c r="D73" s="23">
        <v>177.08</v>
      </c>
      <c r="F73" s="23">
        <v>2.4251550000000002</v>
      </c>
      <c r="G73" s="23">
        <v>122.48</v>
      </c>
      <c r="I73" s="22">
        <v>0.47449089999999999</v>
      </c>
      <c r="K73" s="22">
        <v>6.79</v>
      </c>
    </row>
    <row r="74" spans="1:11" x14ac:dyDescent="0.2">
      <c r="A74" s="18">
        <v>36341</v>
      </c>
      <c r="C74" s="23">
        <v>0.89789929999999996</v>
      </c>
      <c r="D74" s="23">
        <v>178.67</v>
      </c>
      <c r="F74" s="23">
        <v>0</v>
      </c>
      <c r="G74" s="23">
        <v>122.48</v>
      </c>
      <c r="I74" s="22">
        <v>0.89789929999999996</v>
      </c>
      <c r="K74" s="22">
        <v>6.79</v>
      </c>
    </row>
    <row r="75" spans="1:11" x14ac:dyDescent="0.2">
      <c r="A75" s="18">
        <v>36371</v>
      </c>
      <c r="C75" s="23">
        <v>-4.1920859999999998</v>
      </c>
      <c r="D75" s="23">
        <v>171.18</v>
      </c>
      <c r="F75" s="23">
        <v>-4.5068579999999994</v>
      </c>
      <c r="G75" s="23">
        <v>116.96</v>
      </c>
      <c r="I75" s="22">
        <v>0.31477260000000001</v>
      </c>
      <c r="K75" s="22">
        <v>7.17</v>
      </c>
    </row>
    <row r="76" spans="1:11" x14ac:dyDescent="0.2">
      <c r="A76" s="18">
        <v>36403</v>
      </c>
      <c r="C76" s="23">
        <v>1.916112</v>
      </c>
      <c r="D76" s="23">
        <v>174.46</v>
      </c>
      <c r="F76" s="23">
        <v>1.385089</v>
      </c>
      <c r="G76" s="23">
        <v>118.58</v>
      </c>
      <c r="I76" s="22">
        <v>0.53102280000000002</v>
      </c>
      <c r="K76" s="22">
        <v>7.16</v>
      </c>
    </row>
    <row r="77" spans="1:11" x14ac:dyDescent="0.2">
      <c r="A77" s="18">
        <v>36433</v>
      </c>
      <c r="C77" s="23">
        <v>-2.6539030000000001</v>
      </c>
      <c r="D77" s="23">
        <v>169.83</v>
      </c>
      <c r="F77" s="23">
        <v>-3.6178110000000001</v>
      </c>
      <c r="G77" s="23">
        <v>114.29</v>
      </c>
      <c r="I77" s="22">
        <v>0.96390719999999996</v>
      </c>
      <c r="K77" s="22">
        <v>7.44</v>
      </c>
    </row>
    <row r="78" spans="1:11" x14ac:dyDescent="0.2">
      <c r="A78" s="18">
        <v>36462</v>
      </c>
      <c r="C78" s="23">
        <v>-0.93034209999999995</v>
      </c>
      <c r="D78" s="23">
        <v>168.25</v>
      </c>
      <c r="F78" s="23">
        <v>-1.1987049999999999</v>
      </c>
      <c r="G78" s="23">
        <v>112.92</v>
      </c>
      <c r="I78" s="22">
        <v>0.26836300000000002</v>
      </c>
      <c r="K78" s="22">
        <v>7.53</v>
      </c>
    </row>
    <row r="79" spans="1:11" x14ac:dyDescent="0.2">
      <c r="A79" s="18">
        <v>36494</v>
      </c>
      <c r="C79" s="23">
        <v>-1.1471</v>
      </c>
      <c r="D79" s="23">
        <v>166.32</v>
      </c>
      <c r="F79" s="23">
        <v>-1.7091750000000001</v>
      </c>
      <c r="G79" s="23">
        <v>110.99</v>
      </c>
      <c r="I79" s="22">
        <v>0.56207220000000002</v>
      </c>
      <c r="K79" s="22">
        <v>7.66</v>
      </c>
    </row>
    <row r="80" spans="1:11" x14ac:dyDescent="0.2">
      <c r="A80" s="18">
        <v>36525</v>
      </c>
      <c r="C80" s="23">
        <v>4.3530549999999986</v>
      </c>
      <c r="D80" s="23">
        <v>173.56</v>
      </c>
      <c r="F80" s="23">
        <v>3.2435360000000002</v>
      </c>
      <c r="G80" s="23">
        <v>114.59</v>
      </c>
      <c r="I80" s="22">
        <v>1.1095189999999999</v>
      </c>
      <c r="K80" s="22">
        <v>7.46</v>
      </c>
    </row>
    <row r="81" spans="1:11" x14ac:dyDescent="0.2">
      <c r="A81" s="18">
        <v>36556</v>
      </c>
      <c r="C81" s="23">
        <v>-1.8437429999999999</v>
      </c>
      <c r="D81" s="23">
        <v>170.36</v>
      </c>
      <c r="F81" s="23">
        <v>-2.0944240000000001</v>
      </c>
      <c r="G81" s="23">
        <v>112.19</v>
      </c>
      <c r="I81" s="22">
        <v>0.25068069999999998</v>
      </c>
      <c r="K81" s="22">
        <v>7.71</v>
      </c>
    </row>
    <row r="82" spans="1:11" x14ac:dyDescent="0.2">
      <c r="A82" s="18">
        <v>36585</v>
      </c>
      <c r="C82" s="23">
        <v>-0.59873209999999999</v>
      </c>
      <c r="D82" s="23">
        <v>169.34</v>
      </c>
      <c r="F82" s="23">
        <v>-1.158749</v>
      </c>
      <c r="G82" s="23">
        <v>110.89</v>
      </c>
      <c r="I82" s="22">
        <v>0.56001639999999997</v>
      </c>
      <c r="K82" s="22">
        <v>7.84</v>
      </c>
    </row>
    <row r="83" spans="1:11" x14ac:dyDescent="0.2">
      <c r="A83" s="18">
        <v>36616</v>
      </c>
      <c r="C83" s="23">
        <v>3.7852839999999999</v>
      </c>
      <c r="D83" s="23">
        <v>175.75</v>
      </c>
      <c r="F83" s="23">
        <v>2.6512760000000002</v>
      </c>
      <c r="G83" s="23">
        <v>113.83</v>
      </c>
      <c r="I83" s="22">
        <v>1.1340079999999999</v>
      </c>
      <c r="K83" s="22">
        <v>7.76</v>
      </c>
    </row>
    <row r="84" spans="1:11" x14ac:dyDescent="0.2">
      <c r="A84" s="18">
        <v>36644</v>
      </c>
      <c r="C84" s="23">
        <v>7.5163579999999994</v>
      </c>
      <c r="D84" s="23">
        <v>188.96</v>
      </c>
      <c r="F84" s="23">
        <v>7.1861549999999994</v>
      </c>
      <c r="G84" s="23">
        <v>122.01</v>
      </c>
      <c r="I84" s="22">
        <v>0.33020349999999998</v>
      </c>
      <c r="K84" s="22">
        <v>7.24</v>
      </c>
    </row>
    <row r="85" spans="1:11" x14ac:dyDescent="0.2">
      <c r="A85" s="18">
        <v>36677</v>
      </c>
      <c r="C85" s="23">
        <v>1.1801440000000001</v>
      </c>
      <c r="D85" s="23">
        <v>191.19</v>
      </c>
      <c r="F85" s="23">
        <v>0.68027209999999994</v>
      </c>
      <c r="G85" s="23">
        <v>122.84</v>
      </c>
      <c r="I85" s="22">
        <v>0.49987189999999998</v>
      </c>
      <c r="K85" s="22">
        <v>7.2</v>
      </c>
    </row>
    <row r="86" spans="1:11" x14ac:dyDescent="0.2">
      <c r="A86" s="18">
        <v>36707</v>
      </c>
      <c r="C86" s="23">
        <v>3.661279</v>
      </c>
      <c r="D86" s="23">
        <v>198.19</v>
      </c>
      <c r="F86" s="23">
        <v>2.6782810000000001</v>
      </c>
      <c r="G86" s="23">
        <v>126.13</v>
      </c>
      <c r="I86" s="22">
        <v>0.98299879999999995</v>
      </c>
      <c r="K86" s="22">
        <v>7.01</v>
      </c>
    </row>
    <row r="87" spans="1:11" x14ac:dyDescent="0.2">
      <c r="A87" s="18">
        <v>36738</v>
      </c>
      <c r="C87" s="23">
        <v>10.172057000000001</v>
      </c>
      <c r="D87" s="23">
        <v>218.35</v>
      </c>
      <c r="F87" s="23">
        <v>9.9104100000000006</v>
      </c>
      <c r="G87" s="23">
        <v>138.63</v>
      </c>
      <c r="I87" s="22">
        <v>0.26164720000000002</v>
      </c>
      <c r="K87" s="22">
        <v>6.34</v>
      </c>
    </row>
    <row r="88" spans="1:11" x14ac:dyDescent="0.2">
      <c r="A88" s="18">
        <v>36769</v>
      </c>
      <c r="C88" s="23">
        <v>-4.250057</v>
      </c>
      <c r="D88" s="23">
        <v>209.07</v>
      </c>
      <c r="F88" s="23">
        <v>-4.7031660000000004</v>
      </c>
      <c r="G88" s="23">
        <v>132.11000000000001</v>
      </c>
      <c r="I88" s="22">
        <v>0.45310929999999999</v>
      </c>
      <c r="K88" s="22">
        <v>6.77</v>
      </c>
    </row>
    <row r="89" spans="1:11" x14ac:dyDescent="0.2">
      <c r="A89" s="18">
        <v>36798</v>
      </c>
      <c r="C89" s="23">
        <v>3.7068919999999999</v>
      </c>
      <c r="D89" s="23">
        <v>216.82</v>
      </c>
      <c r="F89" s="23">
        <v>2.7250000000000001</v>
      </c>
      <c r="G89" s="23">
        <v>135.71</v>
      </c>
      <c r="I89" s="22">
        <v>0.98189070000000001</v>
      </c>
      <c r="K89" s="22">
        <v>6.58</v>
      </c>
    </row>
    <row r="90" spans="1:11" x14ac:dyDescent="0.2">
      <c r="A90" s="18">
        <v>36830</v>
      </c>
      <c r="C90" s="23">
        <v>-3.5928420000000001</v>
      </c>
      <c r="D90" s="23">
        <v>209.03</v>
      </c>
      <c r="F90" s="23">
        <v>-3.8243309999999999</v>
      </c>
      <c r="G90" s="23">
        <v>130.52000000000001</v>
      </c>
      <c r="I90" s="22">
        <v>0.23148920000000001</v>
      </c>
      <c r="K90" s="22">
        <v>6.8500000000000014</v>
      </c>
    </row>
    <row r="91" spans="1:11" x14ac:dyDescent="0.2">
      <c r="A91" s="18">
        <v>36860</v>
      </c>
      <c r="C91" s="23">
        <v>2.9278089999999999</v>
      </c>
      <c r="D91" s="23">
        <v>215.15</v>
      </c>
      <c r="F91" s="23">
        <v>2.4210850000000002</v>
      </c>
      <c r="G91" s="23">
        <v>133.68</v>
      </c>
      <c r="I91" s="22">
        <v>0.50672459999999997</v>
      </c>
      <c r="K91" s="22">
        <v>6.72</v>
      </c>
    </row>
    <row r="92" spans="1:11" x14ac:dyDescent="0.2">
      <c r="A92" s="18">
        <v>36889</v>
      </c>
      <c r="C92" s="23">
        <v>8.3383679999999991</v>
      </c>
      <c r="D92" s="23">
        <v>233.09</v>
      </c>
      <c r="F92" s="23">
        <v>7.360862</v>
      </c>
      <c r="G92" s="23">
        <v>143.52000000000001</v>
      </c>
      <c r="I92" s="22">
        <v>0.9775066</v>
      </c>
      <c r="K92" s="22">
        <v>6.3000000000000007</v>
      </c>
    </row>
    <row r="93" spans="1:11" x14ac:dyDescent="0.2">
      <c r="A93" s="18">
        <v>36922</v>
      </c>
      <c r="C93" s="23">
        <v>-2.9645199999999998</v>
      </c>
      <c r="D93" s="23">
        <v>226.18</v>
      </c>
      <c r="F93" s="23">
        <v>-3.3584170000000002</v>
      </c>
      <c r="G93" s="23">
        <v>138.69999999999999</v>
      </c>
      <c r="I93" s="22">
        <v>0.39389679999999999</v>
      </c>
      <c r="K93" s="22">
        <v>6.52</v>
      </c>
    </row>
    <row r="94" spans="1:11" x14ac:dyDescent="0.2">
      <c r="A94" s="18">
        <v>36950</v>
      </c>
      <c r="C94" s="23">
        <v>-1.5828100000000001</v>
      </c>
      <c r="D94" s="23">
        <v>222.6</v>
      </c>
      <c r="F94" s="23">
        <v>-1.903389</v>
      </c>
      <c r="G94" s="23">
        <v>136.06</v>
      </c>
      <c r="I94" s="22">
        <v>0.32057849999999999</v>
      </c>
      <c r="K94" s="22">
        <v>6.8500000000000014</v>
      </c>
    </row>
    <row r="95" spans="1:11" x14ac:dyDescent="0.2">
      <c r="A95" s="18">
        <v>36980</v>
      </c>
      <c r="C95" s="23">
        <v>1.280324</v>
      </c>
      <c r="D95" s="23">
        <v>225.45</v>
      </c>
      <c r="F95" s="23">
        <v>0.28663830000000001</v>
      </c>
      <c r="G95" s="23">
        <v>136.44999999999999</v>
      </c>
      <c r="I95" s="22">
        <v>0.99368519999999994</v>
      </c>
      <c r="K95" s="22">
        <v>6.8900000000000006</v>
      </c>
    </row>
    <row r="96" spans="1:11" x14ac:dyDescent="0.2">
      <c r="A96" s="18">
        <v>37011</v>
      </c>
      <c r="C96" s="23">
        <v>1.153249</v>
      </c>
      <c r="D96" s="23">
        <v>228.05</v>
      </c>
      <c r="F96" s="23">
        <v>0.88677169999999994</v>
      </c>
      <c r="G96" s="23">
        <v>137.66</v>
      </c>
      <c r="I96" s="22">
        <v>0.26647729999999997</v>
      </c>
      <c r="K96" s="22">
        <v>6.83</v>
      </c>
    </row>
    <row r="97" spans="1:11" x14ac:dyDescent="0.2">
      <c r="A97" s="18">
        <v>37042</v>
      </c>
      <c r="C97" s="23">
        <v>2.021487</v>
      </c>
      <c r="D97" s="23">
        <v>232.66</v>
      </c>
      <c r="F97" s="23">
        <v>1.510969</v>
      </c>
      <c r="G97" s="23">
        <v>139.74</v>
      </c>
      <c r="I97" s="22">
        <v>0.51051749999999996</v>
      </c>
      <c r="K97" s="22">
        <v>6.72</v>
      </c>
    </row>
    <row r="98" spans="1:11" x14ac:dyDescent="0.2">
      <c r="A98" s="18">
        <v>37071</v>
      </c>
      <c r="C98" s="23">
        <v>5.5101870000000002</v>
      </c>
      <c r="D98" s="23">
        <v>245.48</v>
      </c>
      <c r="F98" s="23">
        <v>4.5369970000000004</v>
      </c>
      <c r="G98" s="23">
        <v>146.08000000000001</v>
      </c>
      <c r="I98" s="22">
        <v>0.97318939999999998</v>
      </c>
      <c r="K98" s="22">
        <v>6.44</v>
      </c>
    </row>
    <row r="99" spans="1:11" x14ac:dyDescent="0.2">
      <c r="A99" s="18">
        <v>37103</v>
      </c>
      <c r="C99" s="23">
        <v>-0.3951442</v>
      </c>
      <c r="D99" s="23">
        <v>244.51</v>
      </c>
      <c r="F99" s="23">
        <v>-0.60240969999999994</v>
      </c>
      <c r="G99" s="23">
        <v>145.19999999999999</v>
      </c>
      <c r="I99" s="22">
        <v>0.20726549999999999</v>
      </c>
      <c r="K99" s="22">
        <v>6.48</v>
      </c>
    </row>
    <row r="100" spans="1:11" x14ac:dyDescent="0.2">
      <c r="A100" s="18">
        <v>37134</v>
      </c>
      <c r="C100" s="23">
        <v>3.9589379999999998</v>
      </c>
      <c r="D100" s="23">
        <v>254.19</v>
      </c>
      <c r="F100" s="23">
        <v>3.4641869999999999</v>
      </c>
      <c r="G100" s="23">
        <v>150.22999999999999</v>
      </c>
      <c r="I100" s="22">
        <v>0.494751</v>
      </c>
      <c r="K100" s="22">
        <v>6.37</v>
      </c>
    </row>
    <row r="101" spans="1:11" x14ac:dyDescent="0.2">
      <c r="A101" s="18">
        <v>37162</v>
      </c>
      <c r="C101" s="23">
        <v>-1.530351</v>
      </c>
      <c r="D101" s="23">
        <v>250.3</v>
      </c>
      <c r="F101" s="23">
        <v>-2.389669</v>
      </c>
      <c r="G101" s="23">
        <v>146.63999999999999</v>
      </c>
      <c r="I101" s="22">
        <v>0.85931789999999997</v>
      </c>
      <c r="K101" s="22">
        <v>6.52</v>
      </c>
    </row>
    <row r="102" spans="1:11" x14ac:dyDescent="0.2">
      <c r="A102" s="18">
        <v>37195</v>
      </c>
      <c r="C102" s="23">
        <v>-6.1246500000000008</v>
      </c>
      <c r="D102" s="23">
        <v>234.97</v>
      </c>
      <c r="F102" s="23">
        <v>-6.5057280000000004</v>
      </c>
      <c r="G102" s="23">
        <v>137.1</v>
      </c>
      <c r="I102" s="22">
        <v>0.38107780000000002</v>
      </c>
      <c r="K102" s="22">
        <v>6.97</v>
      </c>
    </row>
    <row r="103" spans="1:11" x14ac:dyDescent="0.2">
      <c r="A103" s="18">
        <v>37225</v>
      </c>
      <c r="C103" s="23">
        <v>6.7072390000000004</v>
      </c>
      <c r="D103" s="23">
        <v>250.73</v>
      </c>
      <c r="F103" s="23">
        <v>6.353027</v>
      </c>
      <c r="G103" s="23">
        <v>145.81</v>
      </c>
      <c r="I103" s="22">
        <v>0.35421229999999998</v>
      </c>
      <c r="K103" s="22">
        <v>6.63</v>
      </c>
    </row>
    <row r="104" spans="1:11" x14ac:dyDescent="0.2">
      <c r="A104" s="18">
        <v>37256</v>
      </c>
      <c r="C104" s="23">
        <v>1.364017</v>
      </c>
      <c r="D104" s="23">
        <v>254.15</v>
      </c>
      <c r="F104" s="23">
        <v>0.41835270000000002</v>
      </c>
      <c r="G104" s="23">
        <v>146.41999999999999</v>
      </c>
      <c r="I104" s="22">
        <v>0.94566449999999991</v>
      </c>
      <c r="K104" s="22">
        <v>6.63</v>
      </c>
    </row>
    <row r="105" spans="1:11" x14ac:dyDescent="0.2">
      <c r="A105" s="18">
        <v>37287</v>
      </c>
      <c r="C105" s="23">
        <v>-4.619319</v>
      </c>
      <c r="D105" s="23">
        <v>242.41</v>
      </c>
      <c r="F105" s="23">
        <v>-5.0061469999999986</v>
      </c>
      <c r="G105" s="23">
        <v>139.09</v>
      </c>
      <c r="I105" s="22">
        <v>0.38682749999999999</v>
      </c>
      <c r="K105" s="22">
        <v>6.95</v>
      </c>
    </row>
    <row r="106" spans="1:11" x14ac:dyDescent="0.2">
      <c r="A106" s="18">
        <v>37315</v>
      </c>
      <c r="C106" s="23">
        <v>2.1038730000000001</v>
      </c>
      <c r="D106" s="23">
        <v>247.51</v>
      </c>
      <c r="F106" s="23">
        <v>1.509814</v>
      </c>
      <c r="G106" s="23">
        <v>141.19</v>
      </c>
      <c r="I106" s="22">
        <v>0.59405969999999997</v>
      </c>
      <c r="K106" s="22">
        <v>6.91</v>
      </c>
    </row>
    <row r="107" spans="1:11" x14ac:dyDescent="0.2">
      <c r="A107" s="18">
        <v>37343</v>
      </c>
      <c r="C107" s="23">
        <v>7.183548</v>
      </c>
      <c r="D107" s="23">
        <v>265.29000000000002</v>
      </c>
      <c r="F107" s="23">
        <v>6.176075</v>
      </c>
      <c r="G107" s="23">
        <v>149.91</v>
      </c>
      <c r="I107" s="22">
        <v>1.0074730000000001</v>
      </c>
      <c r="K107" s="22">
        <v>6.6000000000000014</v>
      </c>
    </row>
    <row r="108" spans="1:11" x14ac:dyDescent="0.2">
      <c r="A108" s="18">
        <v>37376</v>
      </c>
      <c r="C108" s="23">
        <v>0.376946</v>
      </c>
      <c r="D108" s="23">
        <v>266.29000000000002</v>
      </c>
      <c r="F108" s="23">
        <v>0.18010809999999999</v>
      </c>
      <c r="G108" s="23">
        <v>150.18</v>
      </c>
      <c r="I108" s="22">
        <v>0.19683790000000001</v>
      </c>
      <c r="K108" s="22">
        <v>6.59</v>
      </c>
    </row>
    <row r="109" spans="1:11" x14ac:dyDescent="0.2">
      <c r="A109" s="18">
        <v>37407</v>
      </c>
      <c r="C109" s="23">
        <v>-0.65342299999999998</v>
      </c>
      <c r="D109" s="23">
        <v>264.55</v>
      </c>
      <c r="F109" s="23">
        <v>-1.1586099999999999</v>
      </c>
      <c r="G109" s="23">
        <v>148.44</v>
      </c>
      <c r="I109" s="22">
        <v>0.50518669999999999</v>
      </c>
      <c r="K109" s="22">
        <v>6.67</v>
      </c>
    </row>
    <row r="110" spans="1:11" x14ac:dyDescent="0.2">
      <c r="A110" s="18">
        <v>37435</v>
      </c>
      <c r="C110" s="23">
        <v>1.5762620000000001</v>
      </c>
      <c r="D110" s="23">
        <v>268.72000000000003</v>
      </c>
      <c r="F110" s="23">
        <v>0.61977910000000003</v>
      </c>
      <c r="G110" s="23">
        <v>149.36000000000001</v>
      </c>
      <c r="I110" s="22">
        <v>0.9564824999999999</v>
      </c>
      <c r="K110" s="22">
        <v>6.63</v>
      </c>
    </row>
    <row r="111" spans="1:11" x14ac:dyDescent="0.2">
      <c r="A111" s="18">
        <v>37468</v>
      </c>
      <c r="C111" s="23">
        <v>-4.8972910000000001</v>
      </c>
      <c r="D111" s="23">
        <v>255.56</v>
      </c>
      <c r="F111" s="23">
        <v>-5.1084630000000004</v>
      </c>
      <c r="G111" s="23">
        <v>141.72999999999999</v>
      </c>
      <c r="I111" s="22">
        <v>0.2111721</v>
      </c>
      <c r="K111" s="22">
        <v>6.98</v>
      </c>
    </row>
    <row r="112" spans="1:11" x14ac:dyDescent="0.2">
      <c r="A112" s="18">
        <v>37498</v>
      </c>
      <c r="C112" s="23">
        <v>1.361715</v>
      </c>
      <c r="D112" s="23">
        <v>259.04000000000002</v>
      </c>
      <c r="F112" s="23">
        <v>0.78317929999999991</v>
      </c>
      <c r="G112" s="23">
        <v>142.84</v>
      </c>
      <c r="I112" s="22">
        <v>0.57853619999999994</v>
      </c>
      <c r="K112" s="22">
        <v>6.92</v>
      </c>
    </row>
    <row r="113" spans="1:11" x14ac:dyDescent="0.2">
      <c r="A113" s="18">
        <v>37529</v>
      </c>
      <c r="C113" s="23">
        <v>-8.0836939999999995</v>
      </c>
      <c r="D113" s="23">
        <v>238.1</v>
      </c>
      <c r="F113" s="23">
        <v>-9.0310839999999999</v>
      </c>
      <c r="G113" s="23">
        <v>129.94</v>
      </c>
      <c r="I113" s="22">
        <v>0.94739059999999997</v>
      </c>
      <c r="K113" s="22">
        <v>7.62</v>
      </c>
    </row>
    <row r="114" spans="1:11" x14ac:dyDescent="0.2">
      <c r="A114" s="18">
        <v>37560</v>
      </c>
      <c r="C114" s="23">
        <v>-6.052079</v>
      </c>
      <c r="D114" s="23">
        <v>223.69</v>
      </c>
      <c r="F114" s="23">
        <v>-6.3029089999999997</v>
      </c>
      <c r="G114" s="23">
        <v>121.75</v>
      </c>
      <c r="I114" s="22">
        <v>0.25083</v>
      </c>
      <c r="K114" s="22">
        <v>8.1300000000000008</v>
      </c>
    </row>
    <row r="115" spans="1:11" x14ac:dyDescent="0.2">
      <c r="A115" s="18">
        <v>37589</v>
      </c>
      <c r="C115" s="23">
        <v>6.7995890000000001</v>
      </c>
      <c r="D115" s="23">
        <v>238.9</v>
      </c>
      <c r="F115" s="23">
        <v>6.0944560000000001</v>
      </c>
      <c r="G115" s="23">
        <v>129.16999999999999</v>
      </c>
      <c r="I115" s="22">
        <v>0.70513300000000001</v>
      </c>
      <c r="K115" s="22">
        <v>7.67</v>
      </c>
    </row>
    <row r="116" spans="1:11" x14ac:dyDescent="0.2">
      <c r="A116" s="18">
        <v>37621</v>
      </c>
      <c r="C116" s="23">
        <v>1.2557555999999999E-2</v>
      </c>
      <c r="D116" s="23">
        <v>238.93</v>
      </c>
      <c r="F116" s="23">
        <v>-0.95997519999999992</v>
      </c>
      <c r="G116" s="23">
        <v>127.93</v>
      </c>
      <c r="I116" s="22">
        <v>0.97253279999999998</v>
      </c>
      <c r="K116" s="22">
        <v>7.67</v>
      </c>
    </row>
    <row r="117" spans="1:11" x14ac:dyDescent="0.2">
      <c r="A117" s="18">
        <v>37652</v>
      </c>
      <c r="C117" s="23">
        <v>-2.8836900000000001</v>
      </c>
      <c r="D117" s="23">
        <v>232.04</v>
      </c>
      <c r="F117" s="23">
        <v>-3.0172750000000002</v>
      </c>
      <c r="G117" s="23">
        <v>124.07</v>
      </c>
      <c r="I117" s="22">
        <v>0.13358519999999999</v>
      </c>
      <c r="K117" s="22">
        <v>7.92</v>
      </c>
    </row>
    <row r="118" spans="1:11" x14ac:dyDescent="0.2">
      <c r="A118" s="18">
        <v>37680</v>
      </c>
      <c r="C118" s="23">
        <v>6.4643999999999993E-2</v>
      </c>
      <c r="D118" s="23">
        <v>232.19</v>
      </c>
      <c r="F118" s="23">
        <v>-0.63673729999999995</v>
      </c>
      <c r="G118" s="23">
        <v>123.28</v>
      </c>
      <c r="I118" s="22">
        <v>0.70138139999999993</v>
      </c>
      <c r="K118" s="22">
        <v>7.8000000000000007</v>
      </c>
    </row>
    <row r="119" spans="1:11" x14ac:dyDescent="0.2">
      <c r="A119" s="18">
        <v>37711</v>
      </c>
      <c r="C119" s="23">
        <v>1.3178859999999999</v>
      </c>
      <c r="D119" s="23">
        <v>235.25</v>
      </c>
      <c r="F119" s="23">
        <v>0.3082414</v>
      </c>
      <c r="G119" s="23">
        <v>123.66</v>
      </c>
      <c r="I119" s="22">
        <v>1.0096449999999999</v>
      </c>
      <c r="K119" s="22">
        <v>7.74</v>
      </c>
    </row>
    <row r="120" spans="1:11" x14ac:dyDescent="0.2">
      <c r="A120" s="18">
        <v>37741</v>
      </c>
      <c r="C120" s="23">
        <v>6.3464400000000003</v>
      </c>
      <c r="D120" s="23">
        <v>250.18</v>
      </c>
      <c r="F120" s="23">
        <v>6.0892770000000001</v>
      </c>
      <c r="G120" s="23">
        <v>131.19</v>
      </c>
      <c r="I120" s="22">
        <v>0.25716260000000002</v>
      </c>
      <c r="K120" s="22">
        <v>7.31</v>
      </c>
    </row>
    <row r="121" spans="1:11" x14ac:dyDescent="0.2">
      <c r="A121" s="18">
        <v>37771</v>
      </c>
      <c r="C121" s="23">
        <v>3.441522</v>
      </c>
      <c r="D121" s="23">
        <v>258.79000000000002</v>
      </c>
      <c r="F121" s="23">
        <v>2.797469</v>
      </c>
      <c r="G121" s="23">
        <v>134.86000000000001</v>
      </c>
      <c r="I121" s="22">
        <v>0.64405269999999992</v>
      </c>
      <c r="K121" s="22">
        <v>7.11</v>
      </c>
    </row>
    <row r="122" spans="1:11" x14ac:dyDescent="0.2">
      <c r="A122" s="18">
        <v>37802</v>
      </c>
      <c r="C122" s="23">
        <v>0.9814908</v>
      </c>
      <c r="D122" s="23">
        <v>261.33</v>
      </c>
      <c r="F122" s="23">
        <v>6.6735870000000003E-2</v>
      </c>
      <c r="G122" s="23">
        <v>134.94999999999999</v>
      </c>
      <c r="I122" s="22">
        <v>0.91475489999999993</v>
      </c>
      <c r="K122" s="22">
        <v>7.1000000000000014</v>
      </c>
    </row>
    <row r="123" spans="1:11" x14ac:dyDescent="0.2">
      <c r="A123" s="18">
        <v>37833</v>
      </c>
      <c r="C123" s="23">
        <v>7.102131</v>
      </c>
      <c r="D123" s="23">
        <v>279.89</v>
      </c>
      <c r="F123" s="23">
        <v>6.8618000000000006</v>
      </c>
      <c r="G123" s="23">
        <v>144.21</v>
      </c>
      <c r="I123" s="22">
        <v>0.24033070000000001</v>
      </c>
      <c r="K123" s="22">
        <v>6.6400000000000006</v>
      </c>
    </row>
    <row r="124" spans="1:11" x14ac:dyDescent="0.2">
      <c r="A124" s="18">
        <v>37862</v>
      </c>
      <c r="C124" s="23">
        <v>1.9257569999999999</v>
      </c>
      <c r="D124" s="23">
        <v>285.27999999999997</v>
      </c>
      <c r="F124" s="23">
        <v>1.324457</v>
      </c>
      <c r="G124" s="23">
        <v>146.12</v>
      </c>
      <c r="I124" s="22">
        <v>0.60129919999999992</v>
      </c>
      <c r="K124" s="22">
        <v>6.55</v>
      </c>
    </row>
    <row r="125" spans="1:11" x14ac:dyDescent="0.2">
      <c r="A125" s="18">
        <v>37894</v>
      </c>
      <c r="C125" s="23">
        <v>1.861329</v>
      </c>
      <c r="D125" s="23">
        <v>290.58999999999997</v>
      </c>
      <c r="F125" s="23">
        <v>1.006022</v>
      </c>
      <c r="G125" s="23">
        <v>147.59</v>
      </c>
      <c r="I125" s="22">
        <v>0.85530669999999998</v>
      </c>
      <c r="K125" s="22">
        <v>6.49</v>
      </c>
    </row>
    <row r="126" spans="1:11" x14ac:dyDescent="0.2">
      <c r="A126" s="18">
        <v>37925</v>
      </c>
      <c r="C126" s="23">
        <v>-0.22024160000000001</v>
      </c>
      <c r="D126" s="23">
        <v>289.95</v>
      </c>
      <c r="F126" s="23">
        <v>-0.4404092</v>
      </c>
      <c r="G126" s="23">
        <v>146.94</v>
      </c>
      <c r="I126" s="22">
        <v>0.22016769999999999</v>
      </c>
      <c r="K126" s="22">
        <v>6.5</v>
      </c>
    </row>
    <row r="127" spans="1:11" x14ac:dyDescent="0.2">
      <c r="A127" s="18">
        <v>37953</v>
      </c>
      <c r="C127" s="23">
        <v>1.6589069999999999</v>
      </c>
      <c r="D127" s="23">
        <v>294.76</v>
      </c>
      <c r="F127" s="23">
        <v>1.129713</v>
      </c>
      <c r="G127" s="23">
        <v>148.6</v>
      </c>
      <c r="I127" s="22">
        <v>0.52919389999999999</v>
      </c>
      <c r="K127" s="22">
        <v>6.18</v>
      </c>
    </row>
    <row r="128" spans="1:11" x14ac:dyDescent="0.2">
      <c r="A128" s="18">
        <v>37986</v>
      </c>
      <c r="C128" s="23">
        <v>2.0559099999999999</v>
      </c>
      <c r="D128" s="23">
        <v>300.82</v>
      </c>
      <c r="F128" s="23">
        <v>1.2853300000000001</v>
      </c>
      <c r="G128" s="23">
        <v>150.51</v>
      </c>
      <c r="I128" s="22">
        <v>0.77058000000000004</v>
      </c>
      <c r="K128" s="22">
        <v>6.11</v>
      </c>
    </row>
    <row r="129" spans="1:11" x14ac:dyDescent="0.2">
      <c r="A129" s="18">
        <v>38016</v>
      </c>
      <c r="C129" s="23">
        <v>0</v>
      </c>
      <c r="D129" s="23">
        <v>300.82</v>
      </c>
      <c r="F129" s="23">
        <v>-0.75078069999999997</v>
      </c>
      <c r="G129" s="23">
        <v>149.38</v>
      </c>
      <c r="I129" s="22">
        <v>0.75078069999999997</v>
      </c>
      <c r="K129" s="22">
        <v>6.15</v>
      </c>
    </row>
    <row r="130" spans="1:11" x14ac:dyDescent="0.2">
      <c r="A130" s="18">
        <v>38044</v>
      </c>
      <c r="C130" s="23">
        <v>1.276511</v>
      </c>
      <c r="D130" s="23">
        <v>304.66000000000003</v>
      </c>
      <c r="F130" s="23">
        <v>0.76315440000000001</v>
      </c>
      <c r="G130" s="23">
        <v>150.52000000000001</v>
      </c>
      <c r="I130" s="22">
        <v>0.51335639999999993</v>
      </c>
      <c r="K130" s="22">
        <v>6.11</v>
      </c>
    </row>
    <row r="131" spans="1:11" x14ac:dyDescent="0.2">
      <c r="A131" s="18">
        <v>38077</v>
      </c>
      <c r="C131" s="23">
        <v>3.295477</v>
      </c>
      <c r="D131" s="23">
        <v>314.7</v>
      </c>
      <c r="F131" s="23">
        <v>2.5312250000000001</v>
      </c>
      <c r="G131" s="23">
        <v>154.33000000000001</v>
      </c>
      <c r="I131" s="22">
        <v>0.76425169999999998</v>
      </c>
      <c r="K131" s="22">
        <v>5.8000000000000007</v>
      </c>
    </row>
    <row r="132" spans="1:11" x14ac:dyDescent="0.2">
      <c r="A132" s="18">
        <v>38107</v>
      </c>
      <c r="C132" s="23">
        <v>-8.2427709999999994</v>
      </c>
      <c r="D132" s="23">
        <v>288.76</v>
      </c>
      <c r="F132" s="23">
        <v>-8.4623860000000004</v>
      </c>
      <c r="G132" s="23">
        <v>141.27000000000001</v>
      </c>
      <c r="I132" s="22">
        <v>0.219615</v>
      </c>
      <c r="K132" s="22">
        <v>6.4</v>
      </c>
    </row>
    <row r="133" spans="1:11" x14ac:dyDescent="0.2">
      <c r="A133" s="18">
        <v>38135</v>
      </c>
      <c r="C133" s="23">
        <v>7.2967169999999992</v>
      </c>
      <c r="D133" s="23">
        <v>309.83</v>
      </c>
      <c r="F133" s="23">
        <v>6.7176329999999993</v>
      </c>
      <c r="G133" s="23">
        <v>150.76</v>
      </c>
      <c r="I133" s="22">
        <v>0.57908439999999994</v>
      </c>
      <c r="K133" s="22">
        <v>6.01</v>
      </c>
    </row>
    <row r="134" spans="1:11" x14ac:dyDescent="0.2">
      <c r="A134" s="18">
        <v>38168</v>
      </c>
      <c r="C134" s="23">
        <v>2.9887359999999998</v>
      </c>
      <c r="D134" s="23">
        <v>319.08999999999997</v>
      </c>
      <c r="F134" s="23">
        <v>2.1358450000000002</v>
      </c>
      <c r="G134" s="23">
        <v>153.97999999999999</v>
      </c>
      <c r="I134" s="22">
        <v>0.8528907</v>
      </c>
      <c r="K134" s="22">
        <v>5.8500000000000014</v>
      </c>
    </row>
    <row r="135" spans="1:11" x14ac:dyDescent="0.2">
      <c r="A135" s="18">
        <v>38198</v>
      </c>
      <c r="C135" s="23">
        <v>-0.34786420000000001</v>
      </c>
      <c r="D135" s="23">
        <v>317.98</v>
      </c>
      <c r="F135" s="23">
        <v>-0.55851410000000001</v>
      </c>
      <c r="G135" s="23">
        <v>153.12</v>
      </c>
      <c r="I135" s="22">
        <v>0.21065</v>
      </c>
      <c r="K135" s="22">
        <v>5.88</v>
      </c>
    </row>
    <row r="136" spans="1:11" x14ac:dyDescent="0.2">
      <c r="A136" s="18">
        <v>38230</v>
      </c>
      <c r="C136" s="23">
        <v>7.9187369999999992</v>
      </c>
      <c r="D136" s="23">
        <v>343.16</v>
      </c>
      <c r="F136" s="23">
        <v>7.3863639999999986</v>
      </c>
      <c r="G136" s="23">
        <v>164.43</v>
      </c>
      <c r="I136" s="22">
        <v>0.5323734</v>
      </c>
      <c r="K136" s="22">
        <v>5.48</v>
      </c>
    </row>
    <row r="137" spans="1:11" x14ac:dyDescent="0.2">
      <c r="A137" s="18">
        <v>38260</v>
      </c>
      <c r="C137" s="23">
        <v>-0.90045459999999999</v>
      </c>
      <c r="D137" s="23">
        <v>340.07</v>
      </c>
      <c r="F137" s="23">
        <v>-1.6116280000000001</v>
      </c>
      <c r="G137" s="23">
        <v>161.78</v>
      </c>
      <c r="I137" s="22">
        <v>0.71117350000000001</v>
      </c>
      <c r="K137" s="22">
        <v>5.6000000000000014</v>
      </c>
    </row>
    <row r="138" spans="1:11" x14ac:dyDescent="0.2">
      <c r="A138" s="18">
        <v>38289</v>
      </c>
      <c r="C138" s="23">
        <v>5.9134880000000001</v>
      </c>
      <c r="D138" s="23">
        <v>360.18</v>
      </c>
      <c r="F138" s="23">
        <v>5.6990999999999996</v>
      </c>
      <c r="G138" s="23">
        <v>171</v>
      </c>
      <c r="I138" s="22">
        <v>0.21439079999999999</v>
      </c>
      <c r="K138" s="22">
        <v>5.3000000000000007</v>
      </c>
    </row>
    <row r="139" spans="1:11" x14ac:dyDescent="0.2">
      <c r="A139" s="18">
        <v>38321</v>
      </c>
      <c r="C139" s="23">
        <v>4.589372</v>
      </c>
      <c r="D139" s="23">
        <v>376.71</v>
      </c>
      <c r="F139" s="23">
        <v>4.1403509999999999</v>
      </c>
      <c r="G139" s="23">
        <v>178.08</v>
      </c>
      <c r="I139" s="22">
        <v>0.44902130000000001</v>
      </c>
      <c r="K139" s="22">
        <v>5.09</v>
      </c>
    </row>
    <row r="140" spans="1:11" x14ac:dyDescent="0.2">
      <c r="A140" s="18">
        <v>38352</v>
      </c>
      <c r="C140" s="23">
        <v>5.9754189999999996</v>
      </c>
      <c r="D140" s="23">
        <v>399.22</v>
      </c>
      <c r="F140" s="23">
        <v>4.8685999999999998</v>
      </c>
      <c r="G140" s="23">
        <v>186.75</v>
      </c>
      <c r="I140" s="22">
        <v>1.1068199999999999</v>
      </c>
      <c r="K140" s="22">
        <v>4.8600000000000003</v>
      </c>
    </row>
    <row r="141" spans="1:11" x14ac:dyDescent="0.2">
      <c r="A141" s="18">
        <v>38383</v>
      </c>
      <c r="C141" s="23">
        <v>-9.9093229999999988</v>
      </c>
      <c r="D141" s="23">
        <v>359.66</v>
      </c>
      <c r="F141" s="23">
        <v>-10.05087</v>
      </c>
      <c r="G141" s="23">
        <v>167.98</v>
      </c>
      <c r="I141" s="22">
        <v>0.14154720000000001</v>
      </c>
      <c r="K141" s="22">
        <v>5.34</v>
      </c>
    </row>
    <row r="142" spans="1:11" x14ac:dyDescent="0.2">
      <c r="A142" s="18">
        <v>38411</v>
      </c>
      <c r="C142" s="23">
        <v>2.4133900000000001</v>
      </c>
      <c r="D142" s="23">
        <v>368.34</v>
      </c>
      <c r="F142" s="23">
        <v>1.9288000000000001</v>
      </c>
      <c r="G142" s="23">
        <v>171.22</v>
      </c>
      <c r="I142" s="22">
        <v>0.4845893</v>
      </c>
      <c r="K142" s="22">
        <v>5.08</v>
      </c>
    </row>
    <row r="143" spans="1:11" x14ac:dyDescent="0.2">
      <c r="A143" s="18">
        <v>38442</v>
      </c>
      <c r="C143" s="23">
        <v>-1.4171689999999999</v>
      </c>
      <c r="D143" s="23">
        <v>363.12</v>
      </c>
      <c r="F143" s="23">
        <v>-2.0558350000000001</v>
      </c>
      <c r="G143" s="23">
        <v>167.7</v>
      </c>
      <c r="I143" s="22">
        <v>0.63866559999999994</v>
      </c>
      <c r="K143" s="22">
        <v>5.43</v>
      </c>
    </row>
    <row r="144" spans="1:11" x14ac:dyDescent="0.2">
      <c r="A144" s="18">
        <v>38471</v>
      </c>
      <c r="C144" s="23">
        <v>5.8382900000000006</v>
      </c>
      <c r="D144" s="23">
        <v>384.32</v>
      </c>
      <c r="F144" s="23">
        <v>5.6589149999999986</v>
      </c>
      <c r="G144" s="23">
        <v>177.19</v>
      </c>
      <c r="I144" s="22">
        <v>0.1793756</v>
      </c>
      <c r="K144" s="22">
        <v>5.16</v>
      </c>
    </row>
    <row r="145" spans="1:11" x14ac:dyDescent="0.2">
      <c r="A145" s="18">
        <v>38503</v>
      </c>
      <c r="C145" s="23">
        <v>3.0963780000000001</v>
      </c>
      <c r="D145" s="23">
        <v>396.22</v>
      </c>
      <c r="F145" s="23">
        <v>2.635589</v>
      </c>
      <c r="G145" s="23">
        <v>181.86</v>
      </c>
      <c r="I145" s="22">
        <v>0.46078920000000001</v>
      </c>
      <c r="K145" s="22">
        <v>5.01</v>
      </c>
    </row>
    <row r="146" spans="1:11" x14ac:dyDescent="0.2">
      <c r="A146" s="18">
        <v>38533</v>
      </c>
      <c r="C146" s="23">
        <v>6.4661049999999998</v>
      </c>
      <c r="D146" s="23">
        <v>421.84</v>
      </c>
      <c r="F146" s="23">
        <v>5.8396569999999999</v>
      </c>
      <c r="G146" s="23">
        <v>192.48</v>
      </c>
      <c r="I146" s="22">
        <v>0.62644769999999994</v>
      </c>
      <c r="K146" s="22">
        <v>4.71</v>
      </c>
    </row>
    <row r="147" spans="1:11" x14ac:dyDescent="0.2">
      <c r="A147" s="18">
        <v>38562</v>
      </c>
      <c r="C147" s="23">
        <v>7.8347239999999996</v>
      </c>
      <c r="D147" s="23">
        <v>454.89</v>
      </c>
      <c r="F147" s="23">
        <v>7.668329</v>
      </c>
      <c r="G147" s="23">
        <v>207.24</v>
      </c>
      <c r="I147" s="22">
        <v>0.16639470000000001</v>
      </c>
      <c r="K147" s="22">
        <v>4.3899999999999997</v>
      </c>
    </row>
    <row r="148" spans="1:11" x14ac:dyDescent="0.2">
      <c r="A148" s="18">
        <v>38595</v>
      </c>
      <c r="C148" s="23">
        <v>-5.3287610000000001</v>
      </c>
      <c r="D148" s="23">
        <v>430.65</v>
      </c>
      <c r="F148" s="23">
        <v>-5.703532</v>
      </c>
      <c r="G148" s="23">
        <v>195.42</v>
      </c>
      <c r="I148" s="22">
        <v>0.37477159999999998</v>
      </c>
      <c r="K148" s="22">
        <v>4.66</v>
      </c>
    </row>
    <row r="149" spans="1:11" x14ac:dyDescent="0.2">
      <c r="A149" s="18">
        <v>38625</v>
      </c>
      <c r="C149" s="23">
        <v>1.024033</v>
      </c>
      <c r="D149" s="23">
        <v>435.06</v>
      </c>
      <c r="F149" s="23">
        <v>0.46054650000000003</v>
      </c>
      <c r="G149" s="23">
        <v>196.32</v>
      </c>
      <c r="I149" s="22">
        <v>0.56348690000000001</v>
      </c>
      <c r="K149" s="22">
        <v>4.6399999999999997</v>
      </c>
    </row>
    <row r="150" spans="1:11" x14ac:dyDescent="0.2">
      <c r="A150" s="18">
        <v>38656</v>
      </c>
      <c r="C150" s="23">
        <v>1.220521</v>
      </c>
      <c r="D150" s="23">
        <v>440.37</v>
      </c>
      <c r="F150" s="23">
        <v>1.049307</v>
      </c>
      <c r="G150" s="23">
        <v>198.38</v>
      </c>
      <c r="I150" s="22">
        <v>0.17121410000000001</v>
      </c>
      <c r="K150" s="22">
        <v>4.58</v>
      </c>
    </row>
    <row r="151" spans="1:11" x14ac:dyDescent="0.2">
      <c r="A151" s="18">
        <v>38686</v>
      </c>
      <c r="C151" s="23">
        <v>3.535663</v>
      </c>
      <c r="D151" s="23">
        <v>455.94</v>
      </c>
      <c r="F151" s="23">
        <v>3.1253150000000001</v>
      </c>
      <c r="G151" s="23">
        <v>204.58</v>
      </c>
      <c r="I151" s="22">
        <v>0.4103482</v>
      </c>
      <c r="K151" s="22">
        <v>4.4400000000000004</v>
      </c>
    </row>
    <row r="152" spans="1:11" x14ac:dyDescent="0.2">
      <c r="A152" s="18">
        <v>38716</v>
      </c>
      <c r="C152" s="23">
        <v>-0.45181379999999999</v>
      </c>
      <c r="D152" s="23">
        <v>453.88</v>
      </c>
      <c r="F152" s="23">
        <v>-1.134031</v>
      </c>
      <c r="G152" s="23">
        <v>202.26</v>
      </c>
      <c r="I152" s="22">
        <v>0.68221690000000001</v>
      </c>
      <c r="K152" s="22">
        <v>4.5199999999999996</v>
      </c>
    </row>
    <row r="153" spans="1:11" x14ac:dyDescent="0.2">
      <c r="A153" s="18">
        <v>38748</v>
      </c>
      <c r="C153" s="23">
        <v>9.3571000000000009</v>
      </c>
      <c r="D153" s="23">
        <v>496.35</v>
      </c>
      <c r="F153" s="23">
        <v>9.1861959999999989</v>
      </c>
      <c r="G153" s="23">
        <v>220.84</v>
      </c>
      <c r="I153" s="22">
        <v>0.17090230000000001</v>
      </c>
      <c r="K153" s="22">
        <v>4.18</v>
      </c>
    </row>
    <row r="154" spans="1:11" x14ac:dyDescent="0.2">
      <c r="A154" s="18">
        <v>38776</v>
      </c>
      <c r="C154" s="23">
        <v>4.4927969999999986</v>
      </c>
      <c r="D154" s="23">
        <v>518.65</v>
      </c>
      <c r="F154" s="23">
        <v>4.2610029999999997</v>
      </c>
      <c r="G154" s="23">
        <v>230.25</v>
      </c>
      <c r="I154" s="22">
        <v>0.2317939</v>
      </c>
      <c r="K154" s="22">
        <v>3.27</v>
      </c>
    </row>
    <row r="155" spans="1:11" x14ac:dyDescent="0.2">
      <c r="A155" s="18">
        <v>38807</v>
      </c>
      <c r="C155" s="23">
        <v>4.5560589999999994</v>
      </c>
      <c r="D155" s="23">
        <v>542.28</v>
      </c>
      <c r="F155" s="23">
        <v>4.0130290000000004</v>
      </c>
      <c r="G155" s="23">
        <v>239.49</v>
      </c>
      <c r="I155" s="22">
        <v>0.54303000000000001</v>
      </c>
      <c r="K155" s="22">
        <v>3.84</v>
      </c>
    </row>
    <row r="156" spans="1:11" x14ac:dyDescent="0.2">
      <c r="A156" s="18">
        <v>38835</v>
      </c>
      <c r="C156" s="23">
        <v>-2.6296379999999999</v>
      </c>
      <c r="D156" s="23">
        <v>528.02</v>
      </c>
      <c r="F156" s="23">
        <v>-2.7725580000000001</v>
      </c>
      <c r="G156" s="23">
        <v>232.85</v>
      </c>
      <c r="I156" s="22">
        <v>0.14292070000000001</v>
      </c>
      <c r="K156" s="22">
        <v>3.95</v>
      </c>
    </row>
    <row r="157" spans="1:11" x14ac:dyDescent="0.2">
      <c r="A157" s="18">
        <v>38868</v>
      </c>
      <c r="C157" s="23">
        <v>-1.092762</v>
      </c>
      <c r="D157" s="23">
        <v>522.25</v>
      </c>
      <c r="F157" s="23">
        <v>-1.412927</v>
      </c>
      <c r="G157" s="23">
        <v>229.56</v>
      </c>
      <c r="I157" s="22">
        <v>0.32016519999999998</v>
      </c>
      <c r="K157" s="22">
        <v>4.01</v>
      </c>
    </row>
    <row r="158" spans="1:11" x14ac:dyDescent="0.2">
      <c r="A158" s="18">
        <v>38898</v>
      </c>
      <c r="C158" s="23">
        <v>4.430828</v>
      </c>
      <c r="D158" s="23">
        <v>545.39</v>
      </c>
      <c r="F158" s="23">
        <v>3.8769819999999999</v>
      </c>
      <c r="G158" s="23">
        <v>238.46</v>
      </c>
      <c r="I158" s="22">
        <v>0.55384610000000001</v>
      </c>
      <c r="K158" s="22">
        <v>3.86</v>
      </c>
    </row>
    <row r="159" spans="1:11" x14ac:dyDescent="0.2">
      <c r="A159" s="18">
        <v>38929</v>
      </c>
      <c r="C159" s="23">
        <v>4.1108200000000004</v>
      </c>
      <c r="D159" s="23">
        <v>567.81000000000006</v>
      </c>
      <c r="F159" s="23">
        <v>3.9671219999999998</v>
      </c>
      <c r="G159" s="23">
        <v>247.92</v>
      </c>
      <c r="I159" s="22">
        <v>0.14369750000000001</v>
      </c>
      <c r="K159" s="22">
        <v>3.71</v>
      </c>
    </row>
    <row r="160" spans="1:11" x14ac:dyDescent="0.2">
      <c r="A160" s="18">
        <v>38960</v>
      </c>
      <c r="C160" s="23">
        <v>4.6424000000000003</v>
      </c>
      <c r="D160" s="23">
        <v>594.16999999999996</v>
      </c>
      <c r="F160" s="23">
        <v>4.3280089999999998</v>
      </c>
      <c r="G160" s="23">
        <v>258.64999999999998</v>
      </c>
      <c r="I160" s="22">
        <v>0.31438880000000002</v>
      </c>
      <c r="K160" s="22">
        <v>3.56</v>
      </c>
    </row>
    <row r="161" spans="1:11" x14ac:dyDescent="0.2">
      <c r="A161" s="18">
        <v>38989</v>
      </c>
      <c r="C161" s="23">
        <v>1.4187860000000001</v>
      </c>
      <c r="D161" s="23">
        <v>602.6</v>
      </c>
      <c r="F161" s="23">
        <v>0.93949349999999998</v>
      </c>
      <c r="G161" s="23">
        <v>261.08</v>
      </c>
      <c r="I161" s="22">
        <v>0.4792923</v>
      </c>
      <c r="K161" s="22">
        <v>3.53</v>
      </c>
    </row>
    <row r="162" spans="1:11" x14ac:dyDescent="0.2">
      <c r="A162" s="18">
        <v>39021</v>
      </c>
      <c r="C162" s="23">
        <v>8.295717999999999</v>
      </c>
      <c r="D162" s="23">
        <v>652.59</v>
      </c>
      <c r="F162" s="23">
        <v>8.1699089999999988</v>
      </c>
      <c r="G162" s="23">
        <v>282.41000000000003</v>
      </c>
      <c r="I162" s="22">
        <v>0.1258087</v>
      </c>
      <c r="K162" s="22">
        <v>3.25</v>
      </c>
    </row>
    <row r="163" spans="1:11" x14ac:dyDescent="0.2">
      <c r="A163" s="18">
        <v>39051</v>
      </c>
      <c r="C163" s="23">
        <v>-0.32639180000000001</v>
      </c>
      <c r="D163" s="23">
        <v>650.46</v>
      </c>
      <c r="F163" s="23">
        <v>-0.60550269999999995</v>
      </c>
      <c r="G163" s="23">
        <v>280.7</v>
      </c>
      <c r="I163" s="22">
        <v>0.2791109</v>
      </c>
      <c r="K163" s="22">
        <v>3.27</v>
      </c>
    </row>
    <row r="164" spans="1:11" x14ac:dyDescent="0.2">
      <c r="A164" s="18">
        <v>39080</v>
      </c>
      <c r="C164" s="23">
        <v>-3.057836</v>
      </c>
      <c r="D164" s="23">
        <v>630.57000000000005</v>
      </c>
      <c r="F164" s="23">
        <v>-3.5874600000000001</v>
      </c>
      <c r="G164" s="23">
        <v>270.63</v>
      </c>
      <c r="I164" s="22">
        <v>0.52962370000000003</v>
      </c>
      <c r="K164" s="22">
        <v>3.41</v>
      </c>
    </row>
    <row r="165" spans="1:11" x14ac:dyDescent="0.2">
      <c r="A165" s="18">
        <v>39113</v>
      </c>
      <c r="C165" s="23">
        <v>9.3375839999999997</v>
      </c>
      <c r="D165" s="23">
        <v>689.45</v>
      </c>
      <c r="F165" s="23">
        <v>9.2044490000000003</v>
      </c>
      <c r="G165" s="23">
        <v>295.54000000000002</v>
      </c>
      <c r="I165" s="22">
        <v>0.1331348</v>
      </c>
      <c r="K165" s="22">
        <v>3.13</v>
      </c>
    </row>
    <row r="166" spans="1:11" x14ac:dyDescent="0.2">
      <c r="A166" s="18">
        <v>39141</v>
      </c>
      <c r="C166" s="23">
        <v>-7.0258900000000004</v>
      </c>
      <c r="D166" s="23">
        <v>641.01</v>
      </c>
      <c r="F166" s="23">
        <v>-7.1936119999999999</v>
      </c>
      <c r="G166" s="23">
        <v>274.27999999999997</v>
      </c>
      <c r="I166" s="22">
        <v>0.16772129999999999</v>
      </c>
      <c r="K166" s="22">
        <v>3.39</v>
      </c>
    </row>
    <row r="167" spans="1:11" x14ac:dyDescent="0.2">
      <c r="A167" s="18">
        <v>39171</v>
      </c>
      <c r="C167" s="23">
        <v>-3.9531360000000002</v>
      </c>
      <c r="D167" s="23">
        <v>615.66999999999996</v>
      </c>
      <c r="F167" s="23">
        <v>-4.4334259999999999</v>
      </c>
      <c r="G167" s="23">
        <v>262.12</v>
      </c>
      <c r="I167" s="22">
        <v>0.48028949999999998</v>
      </c>
      <c r="K167" s="22">
        <v>3.61</v>
      </c>
    </row>
    <row r="168" spans="1:11" x14ac:dyDescent="0.2">
      <c r="A168" s="18">
        <v>39202</v>
      </c>
      <c r="C168" s="23">
        <v>-2.9739960000000001</v>
      </c>
      <c r="D168" s="23">
        <v>597.36</v>
      </c>
      <c r="F168" s="23">
        <v>-3.0901879999999999</v>
      </c>
      <c r="G168" s="23">
        <v>254.02</v>
      </c>
      <c r="I168" s="22">
        <v>0.11619185999999999</v>
      </c>
      <c r="K168" s="22">
        <v>3.74</v>
      </c>
    </row>
    <row r="169" spans="1:11" x14ac:dyDescent="0.2">
      <c r="A169" s="18">
        <v>39233</v>
      </c>
      <c r="C169" s="23">
        <v>7.9315659999999992</v>
      </c>
      <c r="D169" s="23">
        <v>644.74</v>
      </c>
      <c r="F169" s="23">
        <v>7.6135739999999998</v>
      </c>
      <c r="G169" s="23">
        <v>273.36</v>
      </c>
      <c r="I169" s="22">
        <v>0.3179922</v>
      </c>
      <c r="K169" s="22">
        <v>3.47</v>
      </c>
    </row>
    <row r="170" spans="1:11" x14ac:dyDescent="0.2">
      <c r="A170" s="18">
        <v>39262</v>
      </c>
      <c r="C170" s="23">
        <v>-7.3099230000000004</v>
      </c>
      <c r="D170" s="23">
        <v>597.61</v>
      </c>
      <c r="F170" s="23">
        <v>-7.7772900000000007</v>
      </c>
      <c r="G170" s="23">
        <v>252.1</v>
      </c>
      <c r="I170" s="22">
        <v>0.46736670000000002</v>
      </c>
      <c r="K170" s="22">
        <v>3.76</v>
      </c>
    </row>
    <row r="171" spans="1:11" x14ac:dyDescent="0.2">
      <c r="A171" s="18">
        <v>39294</v>
      </c>
      <c r="C171" s="23">
        <v>-10.362946000000001</v>
      </c>
      <c r="D171" s="23">
        <v>535.68000000000006</v>
      </c>
      <c r="F171" s="23">
        <v>-10.479968</v>
      </c>
      <c r="G171" s="23">
        <v>225.68</v>
      </c>
      <c r="I171" s="22">
        <v>0.11702251</v>
      </c>
      <c r="K171" s="22">
        <v>4.2</v>
      </c>
    </row>
    <row r="172" spans="1:11" x14ac:dyDescent="0.2">
      <c r="A172" s="18">
        <v>39325</v>
      </c>
      <c r="C172" s="23">
        <v>4.7453700000000003</v>
      </c>
      <c r="D172" s="23">
        <v>561.1</v>
      </c>
      <c r="F172" s="23">
        <v>4.5817079999999999</v>
      </c>
      <c r="G172" s="23">
        <v>236.02</v>
      </c>
      <c r="I172" s="22">
        <v>0.163662</v>
      </c>
      <c r="K172" s="22">
        <v>4.0199999999999996</v>
      </c>
    </row>
    <row r="173" spans="1:11" x14ac:dyDescent="0.2">
      <c r="A173" s="18">
        <v>39353</v>
      </c>
      <c r="C173" s="23">
        <v>2.8444129999999999</v>
      </c>
      <c r="D173" s="23">
        <v>577.06000000000006</v>
      </c>
      <c r="F173" s="23">
        <v>2.2879420000000001</v>
      </c>
      <c r="G173" s="23">
        <v>241.42</v>
      </c>
      <c r="I173" s="22">
        <v>0.5564711</v>
      </c>
      <c r="K173" s="22">
        <v>4.03</v>
      </c>
    </row>
    <row r="174" spans="1:11" x14ac:dyDescent="0.2">
      <c r="A174" s="18">
        <v>39386</v>
      </c>
      <c r="C174" s="23">
        <v>-0.68277129999999997</v>
      </c>
      <c r="D174" s="23">
        <v>573.12</v>
      </c>
      <c r="F174" s="23">
        <v>-0.84085829999999995</v>
      </c>
      <c r="G174" s="23">
        <v>239.39</v>
      </c>
      <c r="I174" s="22">
        <v>0.15808700000000001</v>
      </c>
      <c r="K174" s="22">
        <v>4.3</v>
      </c>
    </row>
    <row r="175" spans="1:11" x14ac:dyDescent="0.2">
      <c r="A175" s="18">
        <v>39416</v>
      </c>
      <c r="C175" s="23">
        <v>-13.752791</v>
      </c>
      <c r="D175" s="23">
        <v>494.3</v>
      </c>
      <c r="F175" s="23">
        <v>-13.977192000000001</v>
      </c>
      <c r="G175" s="23">
        <v>205.93</v>
      </c>
      <c r="I175" s="22">
        <v>0.2244005</v>
      </c>
      <c r="K175" s="22">
        <v>4.92</v>
      </c>
    </row>
    <row r="176" spans="1:11" x14ac:dyDescent="0.2">
      <c r="A176" s="18">
        <v>39447</v>
      </c>
      <c r="C176" s="23">
        <v>-4.5883069999999986</v>
      </c>
      <c r="D176" s="23">
        <v>471.62</v>
      </c>
      <c r="F176" s="23">
        <v>-5.4873000000000003</v>
      </c>
      <c r="G176" s="23">
        <v>194.63</v>
      </c>
      <c r="I176" s="22">
        <v>0.89899439999999997</v>
      </c>
      <c r="K176" s="22">
        <v>5.29</v>
      </c>
    </row>
    <row r="177" spans="1:11" x14ac:dyDescent="0.2">
      <c r="A177" s="18">
        <v>39478</v>
      </c>
      <c r="C177" s="23">
        <v>5.527755</v>
      </c>
      <c r="D177" s="23">
        <v>497.69</v>
      </c>
      <c r="F177" s="23">
        <v>5.2869549999999998</v>
      </c>
      <c r="G177" s="23">
        <v>204.92</v>
      </c>
      <c r="I177" s="22">
        <v>0.2408004</v>
      </c>
      <c r="K177" s="22">
        <v>5.0199999999999996</v>
      </c>
    </row>
    <row r="178" spans="1:11" x14ac:dyDescent="0.2">
      <c r="A178" s="18">
        <v>39507</v>
      </c>
      <c r="C178" s="23">
        <v>-0.84992669999999992</v>
      </c>
      <c r="D178" s="23">
        <v>493.46</v>
      </c>
      <c r="F178" s="23">
        <v>-0.99063049999999997</v>
      </c>
      <c r="G178" s="23">
        <v>202.89</v>
      </c>
      <c r="I178" s="22">
        <v>0.14070389999999999</v>
      </c>
      <c r="K178" s="22">
        <v>5.07</v>
      </c>
    </row>
    <row r="179" spans="1:11" x14ac:dyDescent="0.2">
      <c r="A179" s="18">
        <v>39538</v>
      </c>
      <c r="C179" s="23">
        <v>6.2760910000000001</v>
      </c>
      <c r="D179" s="23">
        <v>524.43000000000006</v>
      </c>
      <c r="F179" s="23">
        <v>5.4561590000000004</v>
      </c>
      <c r="G179" s="23">
        <v>213.96</v>
      </c>
      <c r="I179" s="22">
        <v>0.81993249999999995</v>
      </c>
      <c r="K179" s="22">
        <v>4.8899999999999997</v>
      </c>
    </row>
    <row r="180" spans="1:11" x14ac:dyDescent="0.2">
      <c r="A180" s="18">
        <v>39568</v>
      </c>
      <c r="C180" s="23">
        <v>2.8926639999999999</v>
      </c>
      <c r="D180" s="23">
        <v>539.6</v>
      </c>
      <c r="F180" s="23">
        <v>2.7014399999999998</v>
      </c>
      <c r="G180" s="23">
        <v>219.74</v>
      </c>
      <c r="I180" s="22">
        <v>0.1912248</v>
      </c>
      <c r="K180" s="22">
        <v>4.76</v>
      </c>
    </row>
    <row r="181" spans="1:11" x14ac:dyDescent="0.2">
      <c r="A181" s="18">
        <v>39598</v>
      </c>
      <c r="C181" s="23">
        <v>1.0341</v>
      </c>
      <c r="D181" s="23">
        <v>545.18000000000006</v>
      </c>
      <c r="F181" s="23">
        <v>0.77819240000000001</v>
      </c>
      <c r="G181" s="23">
        <v>221.45</v>
      </c>
      <c r="I181" s="22">
        <v>0.25590689999999999</v>
      </c>
      <c r="K181" s="22">
        <v>4.74</v>
      </c>
    </row>
    <row r="182" spans="1:11" x14ac:dyDescent="0.2">
      <c r="A182" s="18">
        <v>39629</v>
      </c>
      <c r="C182" s="23">
        <v>-10.097583</v>
      </c>
      <c r="D182" s="23">
        <v>490.13</v>
      </c>
      <c r="F182" s="23">
        <v>-10.787989</v>
      </c>
      <c r="G182" s="23">
        <v>197.56</v>
      </c>
      <c r="I182" s="22">
        <v>0.69040579999999996</v>
      </c>
      <c r="K182" s="22">
        <v>5.26</v>
      </c>
    </row>
    <row r="183" spans="1:11" x14ac:dyDescent="0.2">
      <c r="A183" s="18">
        <v>39660</v>
      </c>
      <c r="C183" s="23">
        <v>11.601004</v>
      </c>
      <c r="D183" s="23">
        <v>546.99</v>
      </c>
      <c r="F183" s="23">
        <v>11.186475</v>
      </c>
      <c r="G183" s="23">
        <v>219.66</v>
      </c>
      <c r="I183" s="22">
        <v>0.41452879999999998</v>
      </c>
      <c r="K183" s="22">
        <v>4.75</v>
      </c>
    </row>
    <row r="184" spans="1:11" x14ac:dyDescent="0.2">
      <c r="A184" s="18">
        <v>39689</v>
      </c>
      <c r="C184" s="23">
        <v>-1.2194</v>
      </c>
      <c r="D184" s="23">
        <v>540.32000000000005</v>
      </c>
      <c r="F184" s="23">
        <v>-1.306565</v>
      </c>
      <c r="G184" s="23">
        <v>216.79</v>
      </c>
      <c r="I184" s="22">
        <v>8.7163930000000001E-2</v>
      </c>
      <c r="K184" s="22">
        <v>4.82</v>
      </c>
    </row>
    <row r="185" spans="1:11" x14ac:dyDescent="0.2">
      <c r="A185" s="18">
        <v>39721</v>
      </c>
      <c r="C185" s="23">
        <v>2.1949960000000002</v>
      </c>
      <c r="D185" s="23">
        <v>552.18000000000006</v>
      </c>
      <c r="F185" s="23">
        <v>1.600627</v>
      </c>
      <c r="G185" s="23">
        <v>220.26</v>
      </c>
      <c r="I185" s="22">
        <v>0.59436829999999996</v>
      </c>
      <c r="K185" s="22">
        <v>4.7300000000000004</v>
      </c>
    </row>
    <row r="186" spans="1:11" x14ac:dyDescent="0.2">
      <c r="A186" s="18">
        <v>39752</v>
      </c>
      <c r="C186" s="23">
        <v>-26.65616</v>
      </c>
      <c r="D186" s="23">
        <v>404.99</v>
      </c>
      <c r="F186" s="23">
        <v>-27.077089999999998</v>
      </c>
      <c r="G186" s="23">
        <v>160.62</v>
      </c>
      <c r="I186" s="22">
        <v>0.420929</v>
      </c>
      <c r="K186" s="22">
        <v>6.51</v>
      </c>
    </row>
    <row r="187" spans="1:11" x14ac:dyDescent="0.2">
      <c r="A187" s="18">
        <v>39780</v>
      </c>
      <c r="C187" s="23">
        <v>-15.054691999999999</v>
      </c>
      <c r="D187" s="23">
        <v>344.02</v>
      </c>
      <c r="F187" s="23">
        <v>-15.216037999999999</v>
      </c>
      <c r="G187" s="23">
        <v>136.18</v>
      </c>
      <c r="I187" s="22">
        <v>0.1613455</v>
      </c>
      <c r="K187" s="22">
        <v>7.51</v>
      </c>
    </row>
    <row r="188" spans="1:11" x14ac:dyDescent="0.2">
      <c r="A188" s="18">
        <v>39813</v>
      </c>
      <c r="C188" s="23">
        <v>2.9736639999999999</v>
      </c>
      <c r="D188" s="23">
        <v>354.25</v>
      </c>
      <c r="F188" s="23">
        <v>1.365839</v>
      </c>
      <c r="G188" s="23">
        <v>138.04</v>
      </c>
      <c r="I188" s="22">
        <v>1.6078250000000001</v>
      </c>
      <c r="K188" s="22">
        <v>7.43</v>
      </c>
    </row>
    <row r="189" spans="1:11" x14ac:dyDescent="0.2">
      <c r="A189" s="18">
        <v>39843</v>
      </c>
      <c r="C189" s="23">
        <v>-15.285814999999999</v>
      </c>
      <c r="D189" s="23">
        <v>300.10000000000002</v>
      </c>
      <c r="F189" s="23">
        <v>-15.408576999999999</v>
      </c>
      <c r="G189" s="23">
        <v>116.77</v>
      </c>
      <c r="I189" s="22">
        <v>0.12276173</v>
      </c>
      <c r="K189" s="22">
        <v>8.84</v>
      </c>
    </row>
    <row r="190" spans="1:11" x14ac:dyDescent="0.2">
      <c r="A190" s="18">
        <v>39871</v>
      </c>
      <c r="C190" s="23">
        <v>-24.215260000000001</v>
      </c>
      <c r="D190" s="23">
        <v>227.43</v>
      </c>
      <c r="F190" s="23">
        <v>-24.398389999999999</v>
      </c>
      <c r="G190" s="23">
        <v>88.28</v>
      </c>
      <c r="I190" s="22">
        <v>0.1831284</v>
      </c>
      <c r="K190" s="22">
        <v>11.69</v>
      </c>
    </row>
    <row r="191" spans="1:11" x14ac:dyDescent="0.2">
      <c r="A191" s="18">
        <v>39903</v>
      </c>
      <c r="C191" s="23">
        <v>10.033856</v>
      </c>
      <c r="D191" s="23">
        <v>250.25</v>
      </c>
      <c r="F191" s="23">
        <v>8.2691439999999989</v>
      </c>
      <c r="G191" s="23">
        <v>95.58</v>
      </c>
      <c r="I191" s="22">
        <v>1.7647120000000001</v>
      </c>
      <c r="K191" s="22">
        <v>10.82</v>
      </c>
    </row>
    <row r="192" spans="1:11" x14ac:dyDescent="0.2">
      <c r="A192" s="18">
        <v>39933</v>
      </c>
      <c r="C192" s="23">
        <v>22.241759999999999</v>
      </c>
      <c r="D192" s="23">
        <v>305.91000000000003</v>
      </c>
      <c r="F192" s="23">
        <v>21.688639999999999</v>
      </c>
      <c r="G192" s="23">
        <v>116.31</v>
      </c>
      <c r="I192" s="22">
        <v>0.55311969999999999</v>
      </c>
      <c r="K192" s="22">
        <v>8.75</v>
      </c>
    </row>
    <row r="193" spans="1:11" x14ac:dyDescent="0.2">
      <c r="A193" s="18">
        <v>39962</v>
      </c>
      <c r="C193" s="23">
        <v>6.6424770000000004</v>
      </c>
      <c r="D193" s="23">
        <v>326.23</v>
      </c>
      <c r="F193" s="23">
        <v>6.4912729999999996</v>
      </c>
      <c r="G193" s="23">
        <v>123.86</v>
      </c>
      <c r="I193" s="22">
        <v>0.15120320000000001</v>
      </c>
      <c r="K193" s="22">
        <v>7.29</v>
      </c>
    </row>
    <row r="194" spans="1:11" x14ac:dyDescent="0.2">
      <c r="A194" s="18">
        <v>39994</v>
      </c>
      <c r="C194" s="23">
        <v>-5.6984329999999996</v>
      </c>
      <c r="D194" s="23">
        <v>307.64</v>
      </c>
      <c r="F194" s="23">
        <v>-6.8868079999999994</v>
      </c>
      <c r="G194" s="23">
        <v>115.33</v>
      </c>
      <c r="I194" s="22">
        <v>1.188375</v>
      </c>
      <c r="K194" s="22">
        <v>7.54</v>
      </c>
    </row>
    <row r="195" spans="1:11" x14ac:dyDescent="0.2">
      <c r="A195" s="18">
        <v>40025</v>
      </c>
      <c r="C195" s="23">
        <v>6.0525289999999998</v>
      </c>
      <c r="D195" s="23">
        <v>326.26</v>
      </c>
      <c r="F195" s="23">
        <v>5.722709</v>
      </c>
      <c r="G195" s="23">
        <v>121.93</v>
      </c>
      <c r="I195" s="22">
        <v>0.32982</v>
      </c>
      <c r="K195" s="22">
        <v>6.81</v>
      </c>
    </row>
    <row r="196" spans="1:11" x14ac:dyDescent="0.2">
      <c r="A196" s="18">
        <v>40056</v>
      </c>
      <c r="C196" s="23">
        <v>14.801079</v>
      </c>
      <c r="D196" s="23">
        <v>374.55</v>
      </c>
      <c r="F196" s="23">
        <v>14.590339</v>
      </c>
      <c r="G196" s="23">
        <v>139.72</v>
      </c>
      <c r="I196" s="22">
        <v>0.21074000000000001</v>
      </c>
      <c r="K196" s="22">
        <v>5.94</v>
      </c>
    </row>
    <row r="197" spans="1:11" x14ac:dyDescent="0.2">
      <c r="A197" s="18">
        <v>40086</v>
      </c>
      <c r="C197" s="23">
        <v>12.513683</v>
      </c>
      <c r="D197" s="23">
        <v>421.42</v>
      </c>
      <c r="F197" s="23">
        <v>11.623246</v>
      </c>
      <c r="G197" s="23">
        <v>155.96</v>
      </c>
      <c r="I197" s="22">
        <v>0.89043709999999998</v>
      </c>
      <c r="K197" s="22">
        <v>4.7300000000000004</v>
      </c>
    </row>
    <row r="198" spans="1:11" x14ac:dyDescent="0.2">
      <c r="A198" s="18">
        <v>40116</v>
      </c>
      <c r="C198" s="23">
        <v>-6.3286029999999993</v>
      </c>
      <c r="D198" s="23">
        <v>394.75</v>
      </c>
      <c r="F198" s="23">
        <v>-6.5080790000000004</v>
      </c>
      <c r="G198" s="23">
        <v>145.81</v>
      </c>
      <c r="I198" s="22">
        <v>0.17947579999999999</v>
      </c>
      <c r="K198" s="22">
        <v>5.03</v>
      </c>
    </row>
    <row r="199" spans="1:11" x14ac:dyDescent="0.2">
      <c r="A199" s="18">
        <v>40147</v>
      </c>
      <c r="C199" s="23">
        <v>8.0126670000000004</v>
      </c>
      <c r="D199" s="23">
        <v>426.38</v>
      </c>
      <c r="F199" s="23">
        <v>7.8046769999999999</v>
      </c>
      <c r="G199" s="23">
        <v>157.19</v>
      </c>
      <c r="I199" s="22">
        <v>0.20798920000000001</v>
      </c>
      <c r="K199" s="22">
        <v>4.67</v>
      </c>
    </row>
    <row r="200" spans="1:11" x14ac:dyDescent="0.2">
      <c r="A200" s="18">
        <v>40178</v>
      </c>
      <c r="C200" s="23">
        <v>8.687087</v>
      </c>
      <c r="D200" s="23">
        <v>463.42</v>
      </c>
      <c r="F200" s="23">
        <v>7.8503719999999992</v>
      </c>
      <c r="G200" s="23">
        <v>169.53</v>
      </c>
      <c r="I200" s="22">
        <v>0.83671469999999992</v>
      </c>
      <c r="K200" s="22">
        <v>4.33</v>
      </c>
    </row>
    <row r="201" spans="1:11" x14ac:dyDescent="0.2">
      <c r="A201" s="18">
        <v>40207</v>
      </c>
      <c r="C201" s="23">
        <v>-5.4076209999999998</v>
      </c>
      <c r="D201" s="23">
        <v>438.36</v>
      </c>
      <c r="F201" s="23">
        <v>-5.580133</v>
      </c>
      <c r="G201" s="23">
        <v>160.07</v>
      </c>
      <c r="I201" s="22">
        <v>0.1725121</v>
      </c>
      <c r="K201" s="22">
        <v>4.59</v>
      </c>
    </row>
    <row r="202" spans="1:11" x14ac:dyDescent="0.2">
      <c r="A202" s="18">
        <v>40235</v>
      </c>
      <c r="C202" s="23">
        <v>8.1166160000000005</v>
      </c>
      <c r="D202" s="23">
        <v>473.94</v>
      </c>
      <c r="F202" s="23">
        <v>7.9715119999999997</v>
      </c>
      <c r="G202" s="23">
        <v>172.83</v>
      </c>
      <c r="I202" s="22">
        <v>0.14510390000000001</v>
      </c>
      <c r="K202" s="22">
        <v>4.21</v>
      </c>
    </row>
    <row r="203" spans="1:11" x14ac:dyDescent="0.2">
      <c r="A203" s="18">
        <v>40268</v>
      </c>
      <c r="C203" s="23">
        <v>7.3574709999999994</v>
      </c>
      <c r="D203" s="23">
        <v>508.81</v>
      </c>
      <c r="F203" s="23">
        <v>6.6365800000000004</v>
      </c>
      <c r="G203" s="23">
        <v>184.3</v>
      </c>
      <c r="I203" s="22">
        <v>0.72089199999999998</v>
      </c>
      <c r="K203" s="22">
        <v>3.95</v>
      </c>
    </row>
    <row r="204" spans="1:11" x14ac:dyDescent="0.2">
      <c r="A204" s="18">
        <v>40298</v>
      </c>
      <c r="C204" s="23">
        <v>15.591282</v>
      </c>
      <c r="D204" s="23">
        <v>588.14</v>
      </c>
      <c r="F204" s="23">
        <v>15.415084</v>
      </c>
      <c r="G204" s="23">
        <v>212.71</v>
      </c>
      <c r="I204" s="22">
        <v>0.17619799999999999</v>
      </c>
      <c r="K204" s="22">
        <v>3.43</v>
      </c>
    </row>
    <row r="205" spans="1:11" x14ac:dyDescent="0.2">
      <c r="A205" s="18">
        <v>40326</v>
      </c>
      <c r="C205" s="23">
        <v>-2.7833510000000001</v>
      </c>
      <c r="D205" s="23">
        <v>571.77</v>
      </c>
      <c r="F205" s="23">
        <v>-2.9100649999999999</v>
      </c>
      <c r="G205" s="23">
        <v>206.52</v>
      </c>
      <c r="I205" s="22">
        <v>0.12671450000000001</v>
      </c>
      <c r="K205" s="22">
        <v>3.53</v>
      </c>
    </row>
    <row r="206" spans="1:11" x14ac:dyDescent="0.2">
      <c r="A206" s="18">
        <v>40359</v>
      </c>
      <c r="C206" s="23">
        <v>-6.2350240000000001</v>
      </c>
      <c r="D206" s="23">
        <v>536.12</v>
      </c>
      <c r="F206" s="23">
        <v>-6.7935309999999998</v>
      </c>
      <c r="G206" s="23">
        <v>192.49</v>
      </c>
      <c r="I206" s="22">
        <v>0.55850650000000002</v>
      </c>
      <c r="K206" s="22">
        <v>3.8</v>
      </c>
    </row>
    <row r="207" spans="1:11" x14ac:dyDescent="0.2">
      <c r="A207" s="18">
        <v>40389</v>
      </c>
      <c r="C207" s="23">
        <v>10.805417</v>
      </c>
      <c r="D207" s="23">
        <v>594.05000000000007</v>
      </c>
      <c r="F207" s="23">
        <v>10.608343</v>
      </c>
      <c r="G207" s="23">
        <v>212.91</v>
      </c>
      <c r="I207" s="22">
        <v>0.1970739</v>
      </c>
      <c r="K207" s="22">
        <v>3.43</v>
      </c>
    </row>
    <row r="208" spans="1:11" x14ac:dyDescent="0.2">
      <c r="A208" s="18">
        <v>40421</v>
      </c>
      <c r="C208" s="23">
        <v>-0.33330530000000003</v>
      </c>
      <c r="D208" s="23">
        <v>592.07000000000005</v>
      </c>
      <c r="F208" s="23">
        <v>-0.44150109999999998</v>
      </c>
      <c r="G208" s="23">
        <v>211.97</v>
      </c>
      <c r="I208" s="22">
        <v>0.10819584</v>
      </c>
      <c r="K208" s="22">
        <v>3.46</v>
      </c>
    </row>
    <row r="209" spans="1:11" x14ac:dyDescent="0.2">
      <c r="A209" s="18">
        <v>40451</v>
      </c>
      <c r="C209" s="23">
        <v>3.4793180000000001</v>
      </c>
      <c r="D209" s="23">
        <v>612.66999999999996</v>
      </c>
      <c r="F209" s="23">
        <v>2.901354</v>
      </c>
      <c r="G209" s="23">
        <v>218.12</v>
      </c>
      <c r="I209" s="22">
        <v>0.57796429999999999</v>
      </c>
      <c r="K209" s="22">
        <v>3.37</v>
      </c>
    </row>
    <row r="210" spans="1:11" x14ac:dyDescent="0.2">
      <c r="A210" s="18">
        <v>40480</v>
      </c>
      <c r="C210" s="23">
        <v>3.9662459999999999</v>
      </c>
      <c r="D210" s="23">
        <v>636.97</v>
      </c>
      <c r="F210" s="23">
        <v>3.8144140000000002</v>
      </c>
      <c r="G210" s="23">
        <v>226.44</v>
      </c>
      <c r="I210" s="22">
        <v>0.1518321</v>
      </c>
      <c r="K210" s="22">
        <v>3.26</v>
      </c>
    </row>
    <row r="211" spans="1:11" x14ac:dyDescent="0.2">
      <c r="A211" s="18">
        <v>40512</v>
      </c>
      <c r="C211" s="23">
        <v>1.935727</v>
      </c>
      <c r="D211" s="23">
        <v>649.30000000000007</v>
      </c>
      <c r="F211" s="23">
        <v>1.8062180000000001</v>
      </c>
      <c r="G211" s="23">
        <v>230.53</v>
      </c>
      <c r="I211" s="22">
        <v>0.12950900000000001</v>
      </c>
      <c r="K211" s="22">
        <v>3.2</v>
      </c>
    </row>
    <row r="212" spans="1:11" x14ac:dyDescent="0.2">
      <c r="A212" s="18">
        <v>40543</v>
      </c>
      <c r="C212" s="23">
        <v>4.2076079999999996</v>
      </c>
      <c r="D212" s="23">
        <v>676.62</v>
      </c>
      <c r="F212" s="23">
        <v>3.5960610000000002</v>
      </c>
      <c r="G212" s="23">
        <v>238.82</v>
      </c>
      <c r="I212" s="22">
        <v>0.61154699999999995</v>
      </c>
      <c r="K212" s="22">
        <v>3.33</v>
      </c>
    </row>
    <row r="213" spans="1:11" x14ac:dyDescent="0.2">
      <c r="A213" s="18">
        <v>40574</v>
      </c>
      <c r="C213" s="23">
        <v>2.4548489999999998</v>
      </c>
      <c r="D213" s="23">
        <v>693.23</v>
      </c>
      <c r="F213" s="23">
        <v>2.3029899999999999</v>
      </c>
      <c r="G213" s="23">
        <v>244.32</v>
      </c>
      <c r="I213" s="22">
        <v>0.1518593</v>
      </c>
      <c r="K213" s="22">
        <v>3.26</v>
      </c>
    </row>
    <row r="214" spans="1:11" x14ac:dyDescent="0.2">
      <c r="A214" s="18">
        <v>40602</v>
      </c>
      <c r="C214" s="23">
        <v>3.8529779999999998</v>
      </c>
      <c r="D214" s="23">
        <v>719.94</v>
      </c>
      <c r="F214" s="23">
        <v>3.7164380000000001</v>
      </c>
      <c r="G214" s="23">
        <v>253.4</v>
      </c>
      <c r="I214" s="22">
        <v>0.13654040000000001</v>
      </c>
      <c r="K214" s="22">
        <v>3.17</v>
      </c>
    </row>
    <row r="215" spans="1:11" x14ac:dyDescent="0.2">
      <c r="A215" s="18">
        <v>40633</v>
      </c>
      <c r="C215" s="23">
        <v>0.35558519999999999</v>
      </c>
      <c r="D215" s="23">
        <v>722.5</v>
      </c>
      <c r="F215" s="23">
        <v>-0.1420679</v>
      </c>
      <c r="G215" s="23">
        <v>253.04</v>
      </c>
      <c r="I215" s="22">
        <v>0.49765310000000001</v>
      </c>
      <c r="K215" s="22">
        <v>2.97</v>
      </c>
    </row>
    <row r="216" spans="1:11" x14ac:dyDescent="0.2">
      <c r="A216" s="18">
        <v>40662</v>
      </c>
      <c r="C216" s="23">
        <v>6.5342560000000001</v>
      </c>
      <c r="D216" s="23">
        <v>769.71</v>
      </c>
      <c r="F216" s="23">
        <v>6.3823900000000009</v>
      </c>
      <c r="G216" s="23">
        <v>269.19</v>
      </c>
      <c r="I216" s="22">
        <v>0.151866</v>
      </c>
      <c r="K216" s="22">
        <v>2.8</v>
      </c>
    </row>
    <row r="217" spans="1:11" x14ac:dyDescent="0.2">
      <c r="A217" s="18">
        <v>40694</v>
      </c>
      <c r="C217" s="23">
        <v>2.490548</v>
      </c>
      <c r="D217" s="23">
        <v>788.88</v>
      </c>
      <c r="F217" s="23">
        <v>2.3700730000000001</v>
      </c>
      <c r="G217" s="23">
        <v>275.57</v>
      </c>
      <c r="I217" s="22">
        <v>0.12047529</v>
      </c>
      <c r="K217" s="22">
        <v>2.74</v>
      </c>
    </row>
    <row r="218" spans="1:11" x14ac:dyDescent="0.2">
      <c r="A218" s="18">
        <v>40724</v>
      </c>
      <c r="C218" s="23">
        <v>-2.1638269999999999</v>
      </c>
      <c r="D218" s="23">
        <v>771.81000000000006</v>
      </c>
      <c r="F218" s="23">
        <v>-2.6272820000000001</v>
      </c>
      <c r="G218" s="23">
        <v>268.33</v>
      </c>
      <c r="I218" s="22">
        <v>0.46345449999999999</v>
      </c>
      <c r="K218" s="22">
        <v>2.82</v>
      </c>
    </row>
    <row r="219" spans="1:11" x14ac:dyDescent="0.2">
      <c r="A219" s="18">
        <v>40753</v>
      </c>
      <c r="C219" s="23">
        <v>4.6902729999999986</v>
      </c>
      <c r="D219" s="23">
        <v>808.01</v>
      </c>
      <c r="F219" s="23">
        <v>4.5578209999999997</v>
      </c>
      <c r="G219" s="23">
        <v>280.56</v>
      </c>
      <c r="I219" s="22">
        <v>0.1324525</v>
      </c>
      <c r="K219" s="22">
        <v>2.73</v>
      </c>
    </row>
    <row r="220" spans="1:11" x14ac:dyDescent="0.2">
      <c r="A220" s="18">
        <v>40786</v>
      </c>
      <c r="C220" s="23">
        <v>0.37004490000000001</v>
      </c>
      <c r="D220" s="23">
        <v>811</v>
      </c>
      <c r="F220" s="23">
        <v>0.25306529999999999</v>
      </c>
      <c r="G220" s="23">
        <v>281.27</v>
      </c>
      <c r="I220" s="22">
        <v>0.11697963</v>
      </c>
      <c r="K220" s="22">
        <v>2.72</v>
      </c>
    </row>
    <row r="221" spans="1:11" x14ac:dyDescent="0.2">
      <c r="A221" s="18">
        <v>40816</v>
      </c>
      <c r="C221" s="23">
        <v>-14.586929</v>
      </c>
      <c r="D221" s="23">
        <v>692.7</v>
      </c>
      <c r="F221" s="23">
        <v>-14.999822999999999</v>
      </c>
      <c r="G221" s="23">
        <v>239.08</v>
      </c>
      <c r="I221" s="22">
        <v>0.41289330000000002</v>
      </c>
      <c r="K221" s="22">
        <v>3.23</v>
      </c>
    </row>
    <row r="222" spans="1:11" x14ac:dyDescent="0.2">
      <c r="A222" s="18">
        <v>40847</v>
      </c>
      <c r="C222" s="23">
        <v>12.816515000000001</v>
      </c>
      <c r="D222" s="23">
        <v>781.48</v>
      </c>
      <c r="F222" s="23">
        <v>12.648486</v>
      </c>
      <c r="G222" s="23">
        <v>269.32</v>
      </c>
      <c r="I222" s="22">
        <v>0.16802880000000001</v>
      </c>
      <c r="K222" s="22">
        <v>2.86</v>
      </c>
    </row>
    <row r="223" spans="1:11" x14ac:dyDescent="0.2">
      <c r="A223" s="18">
        <v>40877</v>
      </c>
      <c r="C223" s="23">
        <v>-5.6175459999999999</v>
      </c>
      <c r="D223" s="23">
        <v>737.58</v>
      </c>
      <c r="F223" s="23">
        <v>-5.7366700000000002</v>
      </c>
      <c r="G223" s="23">
        <v>253.87</v>
      </c>
      <c r="I223" s="22">
        <v>0.11912394</v>
      </c>
      <c r="K223" s="22">
        <v>3.04</v>
      </c>
    </row>
    <row r="224" spans="1:11" x14ac:dyDescent="0.2">
      <c r="A224" s="18">
        <v>40907</v>
      </c>
      <c r="C224" s="23">
        <v>5.831232</v>
      </c>
      <c r="D224" s="23">
        <v>780.59</v>
      </c>
      <c r="F224" s="23">
        <v>5.1955719999999994</v>
      </c>
      <c r="G224" s="23">
        <v>267.06</v>
      </c>
      <c r="I224" s="22">
        <v>0.63565969999999994</v>
      </c>
      <c r="K224" s="22">
        <v>3.29</v>
      </c>
    </row>
    <row r="225" spans="1:11" x14ac:dyDescent="0.2">
      <c r="A225" s="18">
        <v>40939</v>
      </c>
      <c r="C225" s="23">
        <v>4.0418139999999996</v>
      </c>
      <c r="D225" s="23">
        <v>812.14</v>
      </c>
      <c r="F225" s="23">
        <v>3.9092340000000001</v>
      </c>
      <c r="G225" s="23">
        <v>277.5</v>
      </c>
      <c r="I225" s="22">
        <v>0.13258049999999999</v>
      </c>
      <c r="K225" s="22">
        <v>3.2</v>
      </c>
    </row>
    <row r="226" spans="1:11" x14ac:dyDescent="0.2">
      <c r="A226" s="18">
        <v>40968</v>
      </c>
      <c r="C226" s="23">
        <v>-3.7678229999999999</v>
      </c>
      <c r="D226" s="23">
        <v>781.54</v>
      </c>
      <c r="F226" s="23">
        <v>-3.8954949999999999</v>
      </c>
      <c r="G226" s="23">
        <v>266.69</v>
      </c>
      <c r="I226" s="22">
        <v>0.12767220000000001</v>
      </c>
      <c r="K226" s="22">
        <v>3.39</v>
      </c>
    </row>
    <row r="227" spans="1:11" x14ac:dyDescent="0.2">
      <c r="A227" s="18">
        <v>40998</v>
      </c>
      <c r="C227" s="23">
        <v>8.356577999999999</v>
      </c>
      <c r="D227" s="23">
        <v>846.85</v>
      </c>
      <c r="F227" s="23">
        <v>7.8555630000000001</v>
      </c>
      <c r="G227" s="23">
        <v>287.64</v>
      </c>
      <c r="I227" s="22">
        <v>0.50101519999999999</v>
      </c>
      <c r="K227" s="22">
        <v>2.88</v>
      </c>
    </row>
    <row r="228" spans="1:11" x14ac:dyDescent="0.2">
      <c r="A228" s="18">
        <v>41029</v>
      </c>
      <c r="C228" s="23">
        <v>1.2694099999999999</v>
      </c>
      <c r="D228" s="23">
        <v>857.6</v>
      </c>
      <c r="F228" s="23">
        <v>1.1229309999999999</v>
      </c>
      <c r="G228" s="23">
        <v>290.87</v>
      </c>
      <c r="I228" s="22">
        <v>0.14647869999999999</v>
      </c>
      <c r="K228" s="22">
        <v>2.86</v>
      </c>
    </row>
    <row r="229" spans="1:11" x14ac:dyDescent="0.2">
      <c r="A229" s="18">
        <v>41060</v>
      </c>
      <c r="C229" s="23">
        <v>-2.5653000000000001</v>
      </c>
      <c r="D229" s="23">
        <v>835.6</v>
      </c>
      <c r="F229" s="23">
        <v>-2.6884860000000002</v>
      </c>
      <c r="G229" s="23">
        <v>283.05</v>
      </c>
      <c r="I229" s="22">
        <v>0.12318778</v>
      </c>
      <c r="K229" s="22">
        <v>2.94</v>
      </c>
    </row>
    <row r="230" spans="1:11" x14ac:dyDescent="0.2">
      <c r="A230" s="18">
        <v>41089</v>
      </c>
      <c r="C230" s="23">
        <v>2.2893729999999999</v>
      </c>
      <c r="D230" s="23">
        <v>854.73</v>
      </c>
      <c r="F230" s="23">
        <v>1.826532</v>
      </c>
      <c r="G230" s="23">
        <v>288.22000000000003</v>
      </c>
      <c r="I230" s="22">
        <v>0.46284059999999999</v>
      </c>
      <c r="K230" s="22">
        <v>2.9</v>
      </c>
    </row>
    <row r="231" spans="1:11" x14ac:dyDescent="0.2">
      <c r="A231" s="18">
        <v>41121</v>
      </c>
      <c r="C231" s="23">
        <v>3.5555089999999998</v>
      </c>
      <c r="D231" s="23">
        <v>885.12</v>
      </c>
      <c r="F231" s="23">
        <v>3.3932410000000002</v>
      </c>
      <c r="G231" s="23">
        <v>298</v>
      </c>
      <c r="I231" s="22">
        <v>0.16226769999999999</v>
      </c>
      <c r="K231" s="22">
        <v>2.82</v>
      </c>
    </row>
    <row r="232" spans="1:11" x14ac:dyDescent="0.2">
      <c r="A232" s="18">
        <v>41152</v>
      </c>
      <c r="C232" s="23">
        <v>-3.484273</v>
      </c>
      <c r="D232" s="23">
        <v>854.28</v>
      </c>
      <c r="F232" s="23">
        <v>-3.6174499999999998</v>
      </c>
      <c r="G232" s="23">
        <v>287.22000000000003</v>
      </c>
      <c r="I232" s="22">
        <v>0.1331763</v>
      </c>
      <c r="K232" s="22">
        <v>2.94</v>
      </c>
    </row>
    <row r="233" spans="1:11" x14ac:dyDescent="0.2">
      <c r="A233" s="18">
        <v>41180</v>
      </c>
      <c r="C233" s="23">
        <v>-3.6580509999999999</v>
      </c>
      <c r="D233" s="23">
        <v>823.03</v>
      </c>
      <c r="F233" s="23">
        <v>-4.0979039999999998</v>
      </c>
      <c r="G233" s="23">
        <v>275.45</v>
      </c>
      <c r="I233" s="22">
        <v>0.43985299999999999</v>
      </c>
      <c r="K233" s="22">
        <v>3.07</v>
      </c>
    </row>
    <row r="234" spans="1:11" x14ac:dyDescent="0.2">
      <c r="A234" s="18">
        <v>41213</v>
      </c>
      <c r="C234" s="23">
        <v>0.4058175</v>
      </c>
      <c r="D234" s="23">
        <v>826.37</v>
      </c>
      <c r="F234" s="23">
        <v>0.24323829999999999</v>
      </c>
      <c r="G234" s="23">
        <v>276.12</v>
      </c>
      <c r="I234" s="22">
        <v>0.16257920000000001</v>
      </c>
      <c r="K234" s="22">
        <v>3.06</v>
      </c>
    </row>
    <row r="235" spans="1:11" x14ac:dyDescent="0.2">
      <c r="A235" s="18">
        <v>41243</v>
      </c>
      <c r="C235" s="23">
        <v>-3.021649</v>
      </c>
      <c r="D235" s="23">
        <v>801.40000000000009</v>
      </c>
      <c r="F235" s="23">
        <v>-3.1689120000000002</v>
      </c>
      <c r="G235" s="23">
        <v>267.37</v>
      </c>
      <c r="I235" s="22">
        <v>0.14726330000000001</v>
      </c>
      <c r="K235" s="22">
        <v>3.17</v>
      </c>
    </row>
    <row r="236" spans="1:11" x14ac:dyDescent="0.2">
      <c r="A236" s="18">
        <v>41274</v>
      </c>
      <c r="C236" s="23">
        <v>4.1627149999999986</v>
      </c>
      <c r="D236" s="23">
        <v>834.76</v>
      </c>
      <c r="F236" s="23">
        <v>3.478326</v>
      </c>
      <c r="G236" s="23">
        <v>276.67</v>
      </c>
      <c r="I236" s="22">
        <v>0.68438959999999993</v>
      </c>
      <c r="K236" s="22">
        <v>3.74</v>
      </c>
    </row>
    <row r="237" spans="1:11" x14ac:dyDescent="0.2">
      <c r="A237" s="18">
        <v>41305</v>
      </c>
      <c r="C237" s="23">
        <v>-0.25995499999999999</v>
      </c>
      <c r="D237" s="23">
        <v>832.59</v>
      </c>
      <c r="F237" s="23">
        <v>-0.4120432</v>
      </c>
      <c r="G237" s="23">
        <v>275.52999999999997</v>
      </c>
      <c r="I237" s="22">
        <v>0.15208830000000001</v>
      </c>
      <c r="K237" s="22">
        <v>3.77</v>
      </c>
    </row>
    <row r="238" spans="1:11" x14ac:dyDescent="0.2">
      <c r="A238" s="18">
        <v>41333</v>
      </c>
      <c r="C238" s="23">
        <v>-0.3927503</v>
      </c>
      <c r="D238" s="23">
        <v>829.32</v>
      </c>
      <c r="F238" s="23">
        <v>-0.52625849999999996</v>
      </c>
      <c r="G238" s="23">
        <v>274.08</v>
      </c>
      <c r="I238" s="22">
        <v>0.13350809999999999</v>
      </c>
      <c r="K238" s="22">
        <v>3.83</v>
      </c>
    </row>
    <row r="239" spans="1:11" x14ac:dyDescent="0.2">
      <c r="A239" s="18">
        <v>41361</v>
      </c>
      <c r="C239" s="23">
        <v>1.6459269999999999</v>
      </c>
      <c r="D239" s="23">
        <v>842.97</v>
      </c>
      <c r="F239" s="23">
        <v>1.0836250000000001</v>
      </c>
      <c r="G239" s="23">
        <v>277.05</v>
      </c>
      <c r="I239" s="22">
        <v>0.56230159999999996</v>
      </c>
      <c r="K239" s="22">
        <v>3.34</v>
      </c>
    </row>
    <row r="240" spans="1:11" x14ac:dyDescent="0.2">
      <c r="A240" s="18">
        <v>41394</v>
      </c>
      <c r="C240" s="23">
        <v>3.7512310000000002</v>
      </c>
      <c r="D240" s="23">
        <v>874.59170000000006</v>
      </c>
      <c r="F240" s="23">
        <v>3.617191</v>
      </c>
      <c r="G240" s="23">
        <v>287.07139999999998</v>
      </c>
      <c r="I240" s="22">
        <v>0.13403999999999999</v>
      </c>
      <c r="K240" s="22">
        <v>3.24</v>
      </c>
    </row>
    <row r="241" spans="1:11" x14ac:dyDescent="0.2">
      <c r="A241" s="18">
        <v>41425</v>
      </c>
      <c r="C241" s="23">
        <v>-2.5068450000000002</v>
      </c>
      <c r="D241" s="23">
        <v>852.6671</v>
      </c>
      <c r="F241" s="23">
        <v>-2.6534680000000002</v>
      </c>
      <c r="G241" s="23">
        <v>279.45409999999998</v>
      </c>
      <c r="I241" s="22">
        <v>0.14662310000000001</v>
      </c>
      <c r="K241" s="22">
        <v>3.32</v>
      </c>
    </row>
    <row r="242" spans="1:11" x14ac:dyDescent="0.2">
      <c r="A242" s="18">
        <v>41453</v>
      </c>
      <c r="C242" s="23">
        <v>2.3690180000000001</v>
      </c>
      <c r="D242" s="23">
        <v>872.86689999999999</v>
      </c>
      <c r="F242" s="23">
        <v>1.787077</v>
      </c>
      <c r="G242" s="23">
        <v>284.44819999999999</v>
      </c>
      <c r="I242" s="22">
        <v>0.58194089999999998</v>
      </c>
      <c r="K242" s="22">
        <v>3.29</v>
      </c>
    </row>
    <row r="243" spans="1:11" x14ac:dyDescent="0.2">
      <c r="A243" s="18">
        <v>41486</v>
      </c>
      <c r="C243" s="23">
        <v>-1.1923440000000001</v>
      </c>
      <c r="D243" s="23">
        <v>862.45940000000007</v>
      </c>
      <c r="F243" s="23">
        <v>-1.3349</v>
      </c>
      <c r="G243" s="23">
        <v>280.65100000000001</v>
      </c>
      <c r="I243" s="22">
        <v>0.1425546</v>
      </c>
      <c r="K243" s="22">
        <v>3.34</v>
      </c>
    </row>
    <row r="244" spans="1:11" x14ac:dyDescent="0.2">
      <c r="A244" s="18">
        <v>41516</v>
      </c>
      <c r="C244" s="23">
        <v>-8.805636999999999</v>
      </c>
      <c r="D244" s="23">
        <v>786.51430000000005</v>
      </c>
      <c r="F244" s="23">
        <v>-8.9284999999999997</v>
      </c>
      <c r="G244" s="23">
        <v>255.59309999999999</v>
      </c>
      <c r="I244" s="22">
        <v>0.12286472</v>
      </c>
      <c r="K244" s="22">
        <v>3.66</v>
      </c>
    </row>
    <row r="245" spans="1:11" x14ac:dyDescent="0.2">
      <c r="A245" s="18">
        <v>41547</v>
      </c>
      <c r="C245" s="23">
        <v>3.04941</v>
      </c>
      <c r="D245" s="23">
        <v>810.49840000000006</v>
      </c>
      <c r="F245" s="23">
        <v>2.4530370000000001</v>
      </c>
      <c r="G245" s="23">
        <v>261.86290000000002</v>
      </c>
      <c r="I245" s="22">
        <v>0.59637309999999999</v>
      </c>
      <c r="K245" s="22">
        <v>3.58</v>
      </c>
    </row>
    <row r="246" spans="1:11" x14ac:dyDescent="0.2">
      <c r="A246" s="18">
        <v>41578</v>
      </c>
      <c r="C246" s="23">
        <v>1.9885679999999999</v>
      </c>
      <c r="D246" s="23">
        <v>826.61570000000006</v>
      </c>
      <c r="F246" s="23">
        <v>1.8200670000000001</v>
      </c>
      <c r="G246" s="23">
        <v>266.62900000000002</v>
      </c>
      <c r="I246" s="22">
        <v>0.16850080000000001</v>
      </c>
      <c r="K246" s="22">
        <v>3.53</v>
      </c>
    </row>
    <row r="247" spans="1:11" x14ac:dyDescent="0.2">
      <c r="A247" s="18">
        <v>41607</v>
      </c>
      <c r="C247" s="23">
        <v>-5.5779610000000002</v>
      </c>
      <c r="D247" s="23">
        <v>780.50740000000008</v>
      </c>
      <c r="F247" s="23">
        <v>-5.7132509999999996</v>
      </c>
      <c r="G247" s="23">
        <v>251.39580000000001</v>
      </c>
      <c r="I247" s="22">
        <v>0.1352892</v>
      </c>
      <c r="K247" s="22">
        <v>3.75</v>
      </c>
    </row>
    <row r="248" spans="1:11" x14ac:dyDescent="0.2">
      <c r="A248" s="18">
        <v>41639</v>
      </c>
      <c r="C248" s="23">
        <v>1.220518</v>
      </c>
      <c r="D248" s="23">
        <v>790.03360000000009</v>
      </c>
      <c r="F248" s="23">
        <v>0.48718359999999999</v>
      </c>
      <c r="G248" s="23">
        <v>252.6206</v>
      </c>
      <c r="I248" s="22">
        <v>0.73333470000000001</v>
      </c>
      <c r="K248" s="22">
        <v>4.1900000000000004</v>
      </c>
    </row>
    <row r="249" spans="1:11" x14ac:dyDescent="0.2">
      <c r="A249" s="18">
        <v>41670</v>
      </c>
      <c r="C249" s="23">
        <v>6.4764589999999993</v>
      </c>
      <c r="D249" s="23">
        <v>841.2</v>
      </c>
      <c r="F249" s="23">
        <v>6.2951940000000004</v>
      </c>
      <c r="G249" s="23">
        <v>268.52350000000001</v>
      </c>
      <c r="I249" s="22">
        <v>0.18126490000000001</v>
      </c>
      <c r="K249" s="22">
        <v>3.95</v>
      </c>
    </row>
    <row r="250" spans="1:11" x14ac:dyDescent="0.2">
      <c r="A250" s="18">
        <v>41698</v>
      </c>
      <c r="C250" s="23">
        <v>5.274</v>
      </c>
      <c r="D250" s="23">
        <v>885.56460000000004</v>
      </c>
      <c r="F250" s="23">
        <v>5.1272869999999999</v>
      </c>
      <c r="G250" s="23">
        <v>282.29149999999998</v>
      </c>
      <c r="I250" s="22">
        <v>0.1467118</v>
      </c>
      <c r="K250" s="22">
        <v>3.78</v>
      </c>
    </row>
    <row r="251" spans="1:11" x14ac:dyDescent="0.2">
      <c r="A251" s="18">
        <v>41729</v>
      </c>
      <c r="C251" s="23">
        <v>1.412806</v>
      </c>
      <c r="D251" s="23">
        <v>898.07600000000002</v>
      </c>
      <c r="F251" s="23">
        <v>0.78545569999999998</v>
      </c>
      <c r="G251" s="23">
        <v>284.50880000000001</v>
      </c>
      <c r="I251" s="22">
        <v>0.62735059999999998</v>
      </c>
      <c r="K251" s="22">
        <v>3.61</v>
      </c>
    </row>
    <row r="252" spans="1:11" x14ac:dyDescent="0.2">
      <c r="A252" s="18">
        <v>41759</v>
      </c>
      <c r="C252" s="23">
        <v>2.2530329999999998</v>
      </c>
      <c r="D252" s="23">
        <v>918.31000000000006</v>
      </c>
      <c r="F252" s="23">
        <v>2.0870440000000001</v>
      </c>
      <c r="G252" s="23">
        <v>290.44659999999999</v>
      </c>
      <c r="I252" s="22">
        <v>0.16598889999999999</v>
      </c>
      <c r="K252" s="22">
        <v>3.58</v>
      </c>
    </row>
    <row r="253" spans="1:11" x14ac:dyDescent="0.2">
      <c r="A253" s="18">
        <v>41789</v>
      </c>
      <c r="C253" s="23">
        <v>3.8689879999999999</v>
      </c>
      <c r="D253" s="23">
        <v>953.83920000000001</v>
      </c>
      <c r="F253" s="23">
        <v>3.7314210000000001</v>
      </c>
      <c r="G253" s="23">
        <v>301.28440000000001</v>
      </c>
      <c r="I253" s="22">
        <v>0.13756660000000001</v>
      </c>
      <c r="K253" s="22">
        <v>3.46</v>
      </c>
    </row>
    <row r="254" spans="1:11" x14ac:dyDescent="0.2">
      <c r="A254" s="18">
        <v>41820</v>
      </c>
      <c r="C254" s="23">
        <v>2.2656350000000001</v>
      </c>
      <c r="D254" s="23">
        <v>975.44970000000001</v>
      </c>
      <c r="F254" s="23">
        <v>1.6699459999999999</v>
      </c>
      <c r="G254" s="23">
        <v>306.31560000000002</v>
      </c>
      <c r="I254" s="22">
        <v>0.59568929999999998</v>
      </c>
      <c r="K254" s="22">
        <v>3.44</v>
      </c>
    </row>
    <row r="255" spans="1:11" x14ac:dyDescent="0.2">
      <c r="A255" s="18">
        <v>41851</v>
      </c>
      <c r="C255" s="23">
        <v>2.4191739999999999</v>
      </c>
      <c r="D255" s="23">
        <v>999.04750000000001</v>
      </c>
      <c r="F255" s="23">
        <v>2.261876</v>
      </c>
      <c r="G255" s="23">
        <v>313.2441</v>
      </c>
      <c r="I255" s="22">
        <v>0.1572981</v>
      </c>
      <c r="K255" s="22">
        <v>3.37</v>
      </c>
    </row>
    <row r="256" spans="1:11" x14ac:dyDescent="0.2">
      <c r="A256" s="18">
        <v>41880</v>
      </c>
      <c r="C256" s="23">
        <v>2.7678750000000001</v>
      </c>
      <c r="D256" s="23">
        <v>1026.7</v>
      </c>
      <c r="F256" s="23">
        <v>2.638153</v>
      </c>
      <c r="G256" s="23">
        <v>321.50799999999998</v>
      </c>
      <c r="I256" s="22">
        <v>0.12972210000000001</v>
      </c>
      <c r="K256" s="22">
        <v>3.29</v>
      </c>
    </row>
    <row r="257" spans="1:11" x14ac:dyDescent="0.2">
      <c r="A257" s="18">
        <v>41912</v>
      </c>
      <c r="C257" s="23">
        <v>-7.4157769999999994</v>
      </c>
      <c r="D257" s="23">
        <v>950.5621000000001</v>
      </c>
      <c r="F257" s="23">
        <v>-7.9698119999999992</v>
      </c>
      <c r="G257" s="23">
        <v>295.88440000000003</v>
      </c>
      <c r="I257" s="22">
        <v>0.55403519999999995</v>
      </c>
      <c r="K257" s="22">
        <v>3.57</v>
      </c>
    </row>
    <row r="258" spans="1:11" x14ac:dyDescent="0.2">
      <c r="A258" s="18">
        <v>41943</v>
      </c>
      <c r="C258" s="23">
        <v>11.693708000000001</v>
      </c>
      <c r="D258" s="23">
        <v>1061.7180000000001</v>
      </c>
      <c r="F258" s="23">
        <v>11.51986</v>
      </c>
      <c r="G258" s="23">
        <v>329.97</v>
      </c>
      <c r="I258" s="22">
        <v>0.17384820000000001</v>
      </c>
      <c r="K258" s="22">
        <v>3.21</v>
      </c>
    </row>
    <row r="259" spans="1:11" x14ac:dyDescent="0.2">
      <c r="A259" s="18">
        <v>41971</v>
      </c>
      <c r="C259" s="23">
        <v>2.417535</v>
      </c>
      <c r="D259" s="23">
        <v>1087.385</v>
      </c>
      <c r="F259" s="23">
        <v>2.2961999999999998</v>
      </c>
      <c r="G259" s="23">
        <v>337.54669999999999</v>
      </c>
      <c r="I259" s="22">
        <v>0.12133265</v>
      </c>
      <c r="K259" s="22">
        <v>3.13</v>
      </c>
    </row>
    <row r="260" spans="1:11" x14ac:dyDescent="0.2">
      <c r="A260" s="18">
        <v>42004</v>
      </c>
      <c r="C260" s="23">
        <v>1.742386</v>
      </c>
      <c r="D260" s="23">
        <v>1106.3320000000001</v>
      </c>
      <c r="F260" s="23">
        <v>1.2194</v>
      </c>
      <c r="G260" s="23">
        <v>341.66269999999997</v>
      </c>
      <c r="I260" s="22">
        <v>0.52298840000000002</v>
      </c>
      <c r="K260" s="22">
        <v>3.08</v>
      </c>
    </row>
    <row r="261" spans="1:11" x14ac:dyDescent="0.2">
      <c r="A261" s="18">
        <v>42034</v>
      </c>
      <c r="C261" s="23">
        <v>7.0508509999999998</v>
      </c>
      <c r="D261" s="23">
        <v>1184.338</v>
      </c>
      <c r="F261" s="23">
        <v>6.9186000000000014</v>
      </c>
      <c r="G261" s="23">
        <v>365.30099999999999</v>
      </c>
      <c r="I261" s="22">
        <v>0.13225319999999999</v>
      </c>
      <c r="K261" s="22">
        <v>2.89</v>
      </c>
    </row>
    <row r="262" spans="1:11" x14ac:dyDescent="0.2">
      <c r="A262" s="18">
        <v>42062</v>
      </c>
      <c r="C262" s="23">
        <v>-2.8069709999999999</v>
      </c>
      <c r="D262" s="23">
        <v>1151.0940000000001</v>
      </c>
      <c r="F262" s="23">
        <v>-2.9163100000000002</v>
      </c>
      <c r="G262" s="23">
        <v>354.64760000000001</v>
      </c>
      <c r="I262" s="22">
        <v>0.10933828</v>
      </c>
      <c r="K262" s="22">
        <v>3</v>
      </c>
    </row>
    <row r="263" spans="1:11" x14ac:dyDescent="0.2">
      <c r="A263" s="18">
        <v>42094</v>
      </c>
      <c r="C263" s="23">
        <v>3.6718289999999998</v>
      </c>
      <c r="D263" s="23">
        <v>1193.3599999999999</v>
      </c>
      <c r="F263" s="23">
        <v>3.1346240000000001</v>
      </c>
      <c r="G263" s="23">
        <v>365.7645</v>
      </c>
      <c r="I263" s="22">
        <v>0.53720519999999994</v>
      </c>
      <c r="K263" s="22">
        <v>3.05</v>
      </c>
    </row>
    <row r="264" spans="1:11" x14ac:dyDescent="0.2">
      <c r="A264" s="18">
        <v>42124</v>
      </c>
      <c r="C264" s="23">
        <v>-3.794743</v>
      </c>
      <c r="D264" s="23">
        <v>1148.075</v>
      </c>
      <c r="F264" s="23">
        <v>-3.9284729999999999</v>
      </c>
      <c r="G264" s="23">
        <v>351.3956</v>
      </c>
      <c r="I264" s="22">
        <v>0.13373060000000001</v>
      </c>
      <c r="K264" s="22">
        <v>3.19</v>
      </c>
    </row>
    <row r="265" spans="1:11" x14ac:dyDescent="0.2">
      <c r="A265" s="18">
        <v>42153</v>
      </c>
      <c r="C265" s="23">
        <v>0.69858239999999994</v>
      </c>
      <c r="D265" s="23">
        <v>1156.095</v>
      </c>
      <c r="F265" s="23">
        <v>0.57738639999999997</v>
      </c>
      <c r="G265" s="23">
        <v>353.42450000000002</v>
      </c>
      <c r="I265" s="22">
        <v>0.12119603</v>
      </c>
      <c r="K265" s="22">
        <v>3.19</v>
      </c>
    </row>
    <row r="266" spans="1:11" x14ac:dyDescent="0.2">
      <c r="A266" s="18">
        <v>42185</v>
      </c>
      <c r="C266" s="23">
        <v>-3.3358729999999999</v>
      </c>
      <c r="D266" s="23">
        <v>1117.529</v>
      </c>
      <c r="F266" s="23">
        <v>-3.8696809999999999</v>
      </c>
      <c r="G266" s="23">
        <v>339.74810000000002</v>
      </c>
      <c r="I266" s="22">
        <v>0.53380779999999994</v>
      </c>
      <c r="K266" s="22">
        <v>3.33</v>
      </c>
    </row>
    <row r="267" spans="1:11" x14ac:dyDescent="0.2">
      <c r="A267" s="18">
        <v>42216</v>
      </c>
      <c r="C267" s="23">
        <v>6.4446389999999996</v>
      </c>
      <c r="D267" s="23">
        <v>1189.55</v>
      </c>
      <c r="F267" s="23">
        <v>6.3086579999999994</v>
      </c>
      <c r="G267" s="23">
        <v>361.1816</v>
      </c>
      <c r="I267" s="22">
        <v>0.13598060000000001</v>
      </c>
      <c r="K267" s="22">
        <v>3.14</v>
      </c>
    </row>
    <row r="268" spans="1:11" x14ac:dyDescent="0.2">
      <c r="A268" s="18">
        <v>42247</v>
      </c>
      <c r="C268" s="23">
        <v>-4.7161869999999997</v>
      </c>
      <c r="D268" s="23">
        <v>1133.4490000000001</v>
      </c>
      <c r="F268" s="23">
        <v>-4.7940079999999998</v>
      </c>
      <c r="G268" s="23">
        <v>343.86649999999997</v>
      </c>
      <c r="I268" s="22">
        <v>7.7820299999999995E-2</v>
      </c>
      <c r="K268" s="22">
        <v>3.3</v>
      </c>
    </row>
    <row r="269" spans="1:11" x14ac:dyDescent="0.2">
      <c r="A269" s="18">
        <v>42277</v>
      </c>
      <c r="C269" s="23">
        <v>5.4424630000000001</v>
      </c>
      <c r="D269" s="23">
        <v>1195.136</v>
      </c>
      <c r="F269" s="23">
        <v>4.8632759999999999</v>
      </c>
      <c r="G269" s="23">
        <v>360.58969999999999</v>
      </c>
      <c r="I269" s="22">
        <v>0.57918740000000002</v>
      </c>
      <c r="K269" s="22">
        <v>3.16</v>
      </c>
    </row>
    <row r="270" spans="1:11" x14ac:dyDescent="0.2">
      <c r="A270" s="18">
        <v>42307</v>
      </c>
      <c r="C270" s="23">
        <v>2.0300039999999999</v>
      </c>
      <c r="D270" s="23">
        <v>1219.4000000000001</v>
      </c>
      <c r="F270" s="23">
        <v>1.8996630000000001</v>
      </c>
      <c r="G270" s="23">
        <v>367.43970000000002</v>
      </c>
      <c r="I270" s="22">
        <v>0.13034029999999999</v>
      </c>
      <c r="K270" s="22">
        <v>3.07</v>
      </c>
    </row>
    <row r="271" spans="1:11" x14ac:dyDescent="0.2">
      <c r="A271" s="18">
        <v>42338</v>
      </c>
      <c r="C271" s="23">
        <v>3.2550659999999998</v>
      </c>
      <c r="D271" s="23">
        <v>1259.0899999999999</v>
      </c>
      <c r="F271" s="23">
        <v>3.1669290000000001</v>
      </c>
      <c r="G271" s="23">
        <v>379.0763</v>
      </c>
      <c r="I271" s="22">
        <v>8.8136909999999999E-2</v>
      </c>
      <c r="K271" s="22">
        <v>2.97</v>
      </c>
    </row>
    <row r="272" spans="1:11" x14ac:dyDescent="0.2">
      <c r="A272" s="18">
        <v>42369</v>
      </c>
      <c r="C272" s="23">
        <v>2.87073</v>
      </c>
      <c r="D272" s="23">
        <v>1295.2349999999999</v>
      </c>
      <c r="F272" s="23">
        <v>2.3449239999999998</v>
      </c>
      <c r="G272" s="23">
        <v>387.96530000000001</v>
      </c>
      <c r="I272" s="22">
        <v>0.52580640000000001</v>
      </c>
      <c r="K272" s="22">
        <v>2.9</v>
      </c>
    </row>
    <row r="273" spans="1:11" x14ac:dyDescent="0.2">
      <c r="A273" s="18">
        <v>42398</v>
      </c>
      <c r="C273" s="23">
        <v>-4.8821899999999996</v>
      </c>
      <c r="D273" s="23">
        <v>1232</v>
      </c>
      <c r="F273" s="23">
        <v>-5.0077619999999996</v>
      </c>
      <c r="G273" s="23">
        <v>368.5369</v>
      </c>
      <c r="I273" s="22">
        <v>0.12557170000000001</v>
      </c>
      <c r="K273" s="22">
        <v>3.07</v>
      </c>
    </row>
    <row r="274" spans="1:11" x14ac:dyDescent="0.2">
      <c r="A274" s="18">
        <v>42429</v>
      </c>
      <c r="C274" s="23">
        <v>-1.531544</v>
      </c>
      <c r="D274" s="23">
        <v>1213.1300000000001</v>
      </c>
      <c r="F274" s="23">
        <v>-1.618919</v>
      </c>
      <c r="G274" s="23">
        <v>362.57060000000001</v>
      </c>
      <c r="I274" s="22">
        <v>8.7374809999999997E-2</v>
      </c>
      <c r="K274" s="22">
        <v>3.14</v>
      </c>
    </row>
    <row r="275" spans="1:11" x14ac:dyDescent="0.2">
      <c r="A275" s="18">
        <v>42460</v>
      </c>
      <c r="C275" s="23">
        <v>10.498035</v>
      </c>
      <c r="D275" s="23">
        <v>1340.4849999999999</v>
      </c>
      <c r="F275" s="23">
        <v>11.019088999999999</v>
      </c>
      <c r="G275" s="23">
        <v>402.52260000000001</v>
      </c>
      <c r="I275" s="22">
        <v>-0.52105329999999994</v>
      </c>
      <c r="K275" s="22">
        <v>2.95</v>
      </c>
    </row>
    <row r="276" spans="1:11" x14ac:dyDescent="0.2">
      <c r="A276" s="18">
        <v>42489</v>
      </c>
      <c r="C276" s="23">
        <v>-6.2984030000000004</v>
      </c>
      <c r="D276" s="23">
        <v>1256.056</v>
      </c>
      <c r="F276" s="23">
        <v>-6.4211700000000009</v>
      </c>
      <c r="G276" s="23">
        <v>376.67590000000001</v>
      </c>
      <c r="I276" s="22">
        <v>0.12276745</v>
      </c>
      <c r="K276" s="22">
        <v>3.17</v>
      </c>
    </row>
    <row r="277" spans="1:11" x14ac:dyDescent="0.2">
      <c r="A277" s="18">
        <v>42521</v>
      </c>
      <c r="C277" s="23">
        <v>4.0533549999999998</v>
      </c>
      <c r="D277" s="23">
        <v>1306.9690000000001</v>
      </c>
      <c r="F277" s="23">
        <v>3.958863</v>
      </c>
      <c r="G277" s="23">
        <v>391.58800000000002</v>
      </c>
      <c r="I277" s="22">
        <v>9.449196E-2</v>
      </c>
      <c r="K277" s="22">
        <v>3.06</v>
      </c>
    </row>
    <row r="278" spans="1:11" x14ac:dyDescent="0.2">
      <c r="A278" s="18">
        <v>42551</v>
      </c>
      <c r="C278" s="23">
        <v>3.4954489999999998</v>
      </c>
      <c r="D278" s="23">
        <v>1352.653</v>
      </c>
      <c r="F278" s="23">
        <v>2.9287209999999999</v>
      </c>
      <c r="G278" s="23">
        <v>403.05650000000003</v>
      </c>
      <c r="I278" s="22">
        <v>0.56672809999999996</v>
      </c>
      <c r="K278" s="22">
        <v>2.97</v>
      </c>
    </row>
    <row r="279" spans="1:11" x14ac:dyDescent="0.2">
      <c r="A279" s="18">
        <v>42580</v>
      </c>
      <c r="C279" s="23">
        <v>2.0581999999999998</v>
      </c>
      <c r="D279" s="23">
        <v>1380.4929999999999</v>
      </c>
      <c r="F279" s="23">
        <v>1.9265760000000001</v>
      </c>
      <c r="G279" s="23">
        <v>410.82170000000002</v>
      </c>
      <c r="I279" s="22">
        <v>0.13162280000000001</v>
      </c>
      <c r="K279" s="22">
        <v>2.92</v>
      </c>
    </row>
    <row r="280" spans="1:11" x14ac:dyDescent="0.2">
      <c r="A280" s="18">
        <v>42613</v>
      </c>
      <c r="C280" s="23">
        <v>-4.1625079999999999</v>
      </c>
      <c r="D280" s="23">
        <v>1323.03</v>
      </c>
      <c r="F280" s="23">
        <v>-4.2474129999999999</v>
      </c>
      <c r="G280" s="23">
        <v>393.37240000000003</v>
      </c>
      <c r="I280" s="22">
        <v>8.4905620000000001E-2</v>
      </c>
      <c r="K280" s="22">
        <v>3.05</v>
      </c>
    </row>
    <row r="281" spans="1:11" x14ac:dyDescent="0.2">
      <c r="A281" s="18">
        <v>42643</v>
      </c>
      <c r="C281" s="23">
        <v>1.2136089999999999</v>
      </c>
      <c r="D281" s="23">
        <v>1339.087</v>
      </c>
      <c r="F281" s="23">
        <v>0.67888519999999997</v>
      </c>
      <c r="G281" s="23">
        <v>396.04300000000001</v>
      </c>
      <c r="I281" s="22">
        <v>0.53472330000000001</v>
      </c>
      <c r="K281" s="22">
        <v>3.05</v>
      </c>
    </row>
    <row r="282" spans="1:11" x14ac:dyDescent="0.2">
      <c r="A282" s="18">
        <v>42674</v>
      </c>
      <c r="C282" s="23">
        <v>-2.66954</v>
      </c>
      <c r="D282" s="23">
        <v>1303.3389999999999</v>
      </c>
      <c r="F282" s="23">
        <v>-2.81</v>
      </c>
      <c r="G282" s="23">
        <v>384.91419999999999</v>
      </c>
      <c r="I282" s="22">
        <v>0.1404579</v>
      </c>
      <c r="K282" s="22">
        <v>3.15</v>
      </c>
    </row>
    <row r="283" spans="1:11" x14ac:dyDescent="0.2">
      <c r="A283" s="18">
        <v>42704</v>
      </c>
      <c r="C283" s="23">
        <v>-2.939991</v>
      </c>
      <c r="D283" s="23">
        <v>1265.021</v>
      </c>
      <c r="F283" s="23">
        <v>-3.0323570000000002</v>
      </c>
      <c r="G283" s="23">
        <v>373.24220000000003</v>
      </c>
      <c r="I283" s="22">
        <v>9.2365740000000002E-2</v>
      </c>
      <c r="K283" s="22">
        <v>3.25</v>
      </c>
    </row>
    <row r="284" spans="1:11" x14ac:dyDescent="0.2">
      <c r="A284" s="18">
        <v>42734</v>
      </c>
      <c r="C284" s="23">
        <v>7.0396159999999997</v>
      </c>
      <c r="D284" s="23">
        <v>1354.0740000000001</v>
      </c>
      <c r="F284" s="23">
        <v>6.4742470000000001</v>
      </c>
      <c r="G284" s="23">
        <v>397.40679999999998</v>
      </c>
      <c r="I284" s="22">
        <v>0.56536960000000003</v>
      </c>
      <c r="K284" s="22">
        <v>3.07</v>
      </c>
    </row>
    <row r="285" spans="1:11" x14ac:dyDescent="0.2">
      <c r="A285" s="18">
        <v>42766</v>
      </c>
      <c r="C285" s="23">
        <v>-2.2567699999999999</v>
      </c>
      <c r="D285" s="23">
        <v>1323.5150000000001</v>
      </c>
      <c r="F285" s="23">
        <v>-2.4174120000000001</v>
      </c>
      <c r="G285" s="23">
        <v>387.8</v>
      </c>
      <c r="I285" s="22">
        <v>0.1606419</v>
      </c>
      <c r="K285" s="22">
        <v>3.16</v>
      </c>
    </row>
    <row r="286" spans="1:11" x14ac:dyDescent="0.2">
      <c r="A286" s="18">
        <v>42794</v>
      </c>
      <c r="C286" s="23">
        <v>5.2649400000000002</v>
      </c>
      <c r="D286" s="23">
        <v>1393.2</v>
      </c>
      <c r="F286" s="23">
        <v>5.1632689999999997</v>
      </c>
      <c r="G286" s="23">
        <v>407.82299999999998</v>
      </c>
      <c r="I286" s="22">
        <v>0.10167122000000001</v>
      </c>
      <c r="K286" s="22">
        <v>3.02</v>
      </c>
    </row>
    <row r="287" spans="1:11" x14ac:dyDescent="0.2">
      <c r="A287" s="18">
        <v>42825</v>
      </c>
      <c r="C287" s="23">
        <v>-1.380504</v>
      </c>
      <c r="D287" s="23">
        <v>1373.9639999999999</v>
      </c>
      <c r="F287" s="23">
        <v>-1.9049579999999999</v>
      </c>
      <c r="G287" s="23">
        <v>400.05419999999998</v>
      </c>
      <c r="I287" s="22">
        <v>0.52445390000000003</v>
      </c>
      <c r="K287" s="22">
        <v>3.16</v>
      </c>
    </row>
    <row r="288" spans="1:11" x14ac:dyDescent="0.2">
      <c r="A288" s="18">
        <v>42853</v>
      </c>
      <c r="C288" s="23">
        <v>2.5421749999999999</v>
      </c>
      <c r="D288" s="23">
        <v>1408.893</v>
      </c>
      <c r="F288" s="23">
        <v>2.3743669999999999</v>
      </c>
      <c r="G288" s="23">
        <v>409.55290000000002</v>
      </c>
      <c r="I288" s="22">
        <v>0.16780829999999999</v>
      </c>
      <c r="K288" s="22">
        <v>3.1</v>
      </c>
    </row>
    <row r="289" spans="1:11" x14ac:dyDescent="0.2">
      <c r="A289" s="18">
        <v>42886</v>
      </c>
      <c r="C289" s="23">
        <v>1.655519</v>
      </c>
      <c r="D289" s="23">
        <v>1432.2180000000001</v>
      </c>
      <c r="F289" s="23">
        <v>1.559455</v>
      </c>
      <c r="G289" s="23">
        <v>415.93970000000002</v>
      </c>
      <c r="I289" s="22">
        <v>9.6064209999999997E-2</v>
      </c>
      <c r="K289" s="22">
        <v>3.07</v>
      </c>
    </row>
    <row r="290" spans="1:11" x14ac:dyDescent="0.2">
      <c r="A290" s="18">
        <v>42916</v>
      </c>
      <c r="C290" s="23">
        <v>1.70194</v>
      </c>
      <c r="D290" s="23">
        <v>1456.5930000000001</v>
      </c>
      <c r="F290" s="23">
        <v>1.1927239999999999</v>
      </c>
      <c r="G290" s="23">
        <v>420.90069999999997</v>
      </c>
      <c r="I290" s="22">
        <v>0.50921649999999996</v>
      </c>
      <c r="K290" s="22">
        <v>3</v>
      </c>
    </row>
    <row r="291" spans="1:11" x14ac:dyDescent="0.2">
      <c r="A291" s="18">
        <v>42947</v>
      </c>
      <c r="C291" s="23">
        <v>1.882854</v>
      </c>
      <c r="D291" s="23">
        <v>1484.019</v>
      </c>
      <c r="F291" s="23">
        <v>1.7270160000000001</v>
      </c>
      <c r="G291" s="23">
        <v>428.17</v>
      </c>
      <c r="I291" s="22">
        <v>0.15583859999999999</v>
      </c>
      <c r="K291" s="22">
        <v>2.95</v>
      </c>
    </row>
    <row r="292" spans="1:11" x14ac:dyDescent="0.2">
      <c r="A292" s="18">
        <v>42978</v>
      </c>
      <c r="C292" s="23">
        <v>2.4342160000000002E-2</v>
      </c>
      <c r="D292" s="23">
        <v>1484.38</v>
      </c>
      <c r="F292" s="23">
        <v>-6.9463090000000005E-2</v>
      </c>
      <c r="G292" s="23">
        <v>427.8723</v>
      </c>
      <c r="I292" s="22">
        <v>9.3805250000000007E-2</v>
      </c>
      <c r="K292" s="22">
        <v>2.96</v>
      </c>
    </row>
    <row r="293" spans="1:11" x14ac:dyDescent="0.2">
      <c r="A293" s="18">
        <v>43007</v>
      </c>
      <c r="C293" s="23">
        <v>-2.5092029999999999</v>
      </c>
      <c r="D293" s="23">
        <v>1447.134</v>
      </c>
      <c r="F293" s="23">
        <v>-3.007755</v>
      </c>
      <c r="G293" s="23">
        <v>415.00299999999999</v>
      </c>
      <c r="I293" s="22">
        <v>0.49855110000000002</v>
      </c>
      <c r="K293" s="22">
        <v>3.05</v>
      </c>
    </row>
    <row r="294" spans="1:11" x14ac:dyDescent="0.2">
      <c r="A294" s="18">
        <v>43039</v>
      </c>
      <c r="C294" s="23">
        <v>1.031809</v>
      </c>
      <c r="D294" s="23">
        <v>1462.0650000000001</v>
      </c>
      <c r="F294" s="23">
        <v>0.86204609999999993</v>
      </c>
      <c r="G294" s="23">
        <v>418.58049999999997</v>
      </c>
      <c r="I294" s="22">
        <v>0.16976250000000001</v>
      </c>
      <c r="K294" s="22">
        <v>2.99</v>
      </c>
    </row>
    <row r="295" spans="1:11" x14ac:dyDescent="0.2">
      <c r="A295" s="18">
        <v>43069</v>
      </c>
      <c r="C295" s="23">
        <v>0.15892690000000001</v>
      </c>
      <c r="D295" s="23">
        <v>1464.3889999999999</v>
      </c>
      <c r="F295" s="23">
        <v>6.8984110000000001E-2</v>
      </c>
      <c r="G295" s="23">
        <v>418.86930000000001</v>
      </c>
      <c r="I295" s="22">
        <v>8.9942799999999989E-2</v>
      </c>
      <c r="K295" s="22">
        <v>2.98</v>
      </c>
    </row>
    <row r="296" spans="1:11" x14ac:dyDescent="0.2">
      <c r="A296" s="18">
        <v>43098</v>
      </c>
      <c r="C296" s="23">
        <v>-1.406771</v>
      </c>
      <c r="D296" s="23">
        <v>1443.788</v>
      </c>
      <c r="F296" s="23">
        <v>-1.896296</v>
      </c>
      <c r="G296" s="23">
        <v>410.92630000000003</v>
      </c>
      <c r="I296" s="22">
        <v>0.48952479999999998</v>
      </c>
      <c r="K296" s="22">
        <v>3.05</v>
      </c>
    </row>
    <row r="297" spans="1:11" x14ac:dyDescent="0.2">
      <c r="A297" s="18">
        <v>43131</v>
      </c>
      <c r="C297" s="23">
        <v>-4.3906809999999998</v>
      </c>
      <c r="D297" s="23">
        <v>1380.396</v>
      </c>
      <c r="F297" s="23">
        <v>-4.5462449999999999</v>
      </c>
      <c r="G297" s="23">
        <v>392.24450000000002</v>
      </c>
      <c r="I297" s="22">
        <v>0.15556429999999999</v>
      </c>
      <c r="K297" s="22">
        <v>3.21</v>
      </c>
    </row>
    <row r="298" spans="1:11" x14ac:dyDescent="0.2">
      <c r="A298" s="18">
        <v>43159</v>
      </c>
      <c r="C298" s="23">
        <v>-6.7322839999999999</v>
      </c>
      <c r="D298" s="23">
        <v>1287.4639999999999</v>
      </c>
      <c r="F298" s="23">
        <v>-6.8480119999999998</v>
      </c>
      <c r="G298" s="23">
        <v>365.3836</v>
      </c>
      <c r="I298" s="22">
        <v>0.11572886</v>
      </c>
      <c r="K298" s="22">
        <v>3.51</v>
      </c>
    </row>
    <row r="299" spans="1:11" x14ac:dyDescent="0.2">
      <c r="A299" s="18">
        <v>43188</v>
      </c>
      <c r="C299" s="23">
        <v>6.8648319999999998</v>
      </c>
      <c r="D299" s="23">
        <v>1375.846</v>
      </c>
      <c r="F299" s="23">
        <v>6.256119</v>
      </c>
      <c r="G299" s="23">
        <v>388.24239999999998</v>
      </c>
      <c r="I299" s="22">
        <v>0.60871319999999995</v>
      </c>
      <c r="K299" s="22">
        <v>3.41</v>
      </c>
    </row>
    <row r="300" spans="1:11" x14ac:dyDescent="0.2">
      <c r="A300" s="18">
        <v>43220</v>
      </c>
      <c r="C300" s="23">
        <v>0.63286089999999995</v>
      </c>
      <c r="D300" s="23">
        <v>1384.5530000000001</v>
      </c>
      <c r="F300" s="23">
        <v>0.4532409</v>
      </c>
      <c r="G300" s="23">
        <v>390.00209999999998</v>
      </c>
      <c r="I300" s="22">
        <v>0.17962</v>
      </c>
      <c r="K300" s="22">
        <v>3.4</v>
      </c>
    </row>
    <row r="301" spans="1:11" x14ac:dyDescent="0.2">
      <c r="A301" s="18">
        <v>43251</v>
      </c>
      <c r="C301" s="23">
        <v>1.8046679999999999</v>
      </c>
      <c r="D301" s="23">
        <v>1409.54</v>
      </c>
      <c r="F301" s="23">
        <v>1.6798869999999999</v>
      </c>
      <c r="G301" s="23">
        <v>396.55369999999999</v>
      </c>
      <c r="I301" s="22">
        <v>0.1247803</v>
      </c>
      <c r="K301" s="22">
        <v>3.35</v>
      </c>
    </row>
    <row r="302" spans="1:11" x14ac:dyDescent="0.2">
      <c r="A302" s="18">
        <v>43280</v>
      </c>
      <c r="C302" s="23">
        <v>3.7945929999999999</v>
      </c>
      <c r="D302" s="23">
        <v>1463.0260000000001</v>
      </c>
      <c r="F302" s="23">
        <v>3.2443629999999999</v>
      </c>
      <c r="G302" s="23">
        <v>409.41930000000002</v>
      </c>
      <c r="I302" s="22">
        <v>0.55022929999999992</v>
      </c>
      <c r="K302" s="22">
        <v>3.24</v>
      </c>
    </row>
    <row r="303" spans="1:11" x14ac:dyDescent="0.2">
      <c r="A303" s="18">
        <v>43312</v>
      </c>
      <c r="C303" s="23">
        <v>1.2157370000000001</v>
      </c>
      <c r="D303" s="23">
        <v>1480.8130000000001</v>
      </c>
      <c r="F303" s="23">
        <v>1.066873</v>
      </c>
      <c r="G303" s="23">
        <v>413.78730000000002</v>
      </c>
      <c r="I303" s="22">
        <v>0.14886460000000001</v>
      </c>
      <c r="K303" s="22">
        <v>3.21</v>
      </c>
    </row>
    <row r="304" spans="1:11" x14ac:dyDescent="0.2">
      <c r="A304" s="18">
        <v>43343</v>
      </c>
      <c r="C304" s="23">
        <v>3.6233059999999999</v>
      </c>
      <c r="D304" s="23">
        <v>1534.4670000000001</v>
      </c>
      <c r="F304" s="23">
        <v>3.5052729999999999</v>
      </c>
      <c r="G304" s="23">
        <v>428.29169999999999</v>
      </c>
      <c r="I304" s="22">
        <v>0.11803365</v>
      </c>
      <c r="K304" s="22">
        <v>3.1</v>
      </c>
    </row>
    <row r="305" spans="1:11" x14ac:dyDescent="0.2">
      <c r="A305" s="18">
        <v>43371</v>
      </c>
      <c r="C305" s="23">
        <v>-0.7676193</v>
      </c>
      <c r="D305" s="23">
        <v>1522.6880000000001</v>
      </c>
      <c r="F305" s="23">
        <v>-1.2846839999999999</v>
      </c>
      <c r="G305" s="23">
        <v>422.78949999999998</v>
      </c>
      <c r="I305" s="22">
        <v>0.5170652</v>
      </c>
      <c r="K305" s="22">
        <v>3.13</v>
      </c>
    </row>
    <row r="306" spans="1:11" x14ac:dyDescent="0.2">
      <c r="A306" s="18">
        <v>43404</v>
      </c>
      <c r="C306" s="23">
        <v>-2.1793070000000001</v>
      </c>
      <c r="D306" s="23">
        <v>1489.5039999999999</v>
      </c>
      <c r="F306" s="23">
        <v>-2.326038</v>
      </c>
      <c r="G306" s="23">
        <v>412.95519999999999</v>
      </c>
      <c r="I306" s="22">
        <v>0.14673040000000001</v>
      </c>
      <c r="K306" s="22">
        <v>3.21</v>
      </c>
    </row>
    <row r="307" spans="1:11" x14ac:dyDescent="0.2">
      <c r="A307" s="18">
        <v>43434</v>
      </c>
      <c r="C307" s="23">
        <v>6.4586379999999997</v>
      </c>
      <c r="D307" s="23">
        <v>1585.7059999999999</v>
      </c>
      <c r="F307" s="23">
        <v>6.3370929999999994</v>
      </c>
      <c r="G307" s="23">
        <v>439.12459999999999</v>
      </c>
      <c r="I307" s="22">
        <v>0.12154484</v>
      </c>
      <c r="K307" s="22">
        <v>3.02</v>
      </c>
    </row>
    <row r="308" spans="1:11" x14ac:dyDescent="0.2">
      <c r="A308" s="18">
        <v>43465</v>
      </c>
      <c r="C308" s="23">
        <v>-6.1365869999999996</v>
      </c>
      <c r="D308" s="23">
        <v>1488.4</v>
      </c>
      <c r="F308" s="23">
        <v>-6.6467919999999996</v>
      </c>
      <c r="G308" s="23">
        <v>409.93689999999998</v>
      </c>
      <c r="I308" s="22">
        <v>0.51020529999999997</v>
      </c>
      <c r="K308" s="22">
        <v>3.21</v>
      </c>
    </row>
    <row r="309" spans="1:11" x14ac:dyDescent="0.2">
      <c r="A309" s="18">
        <v>43496</v>
      </c>
      <c r="C309" s="23">
        <v>10.386415</v>
      </c>
      <c r="D309" s="23">
        <v>1642.989</v>
      </c>
      <c r="F309" s="23">
        <v>10.186703</v>
      </c>
      <c r="G309" s="23">
        <v>451.69600000000003</v>
      </c>
      <c r="I309" s="22">
        <v>0.1997128</v>
      </c>
      <c r="K309" s="22">
        <v>2.92</v>
      </c>
    </row>
    <row r="310" spans="1:11" x14ac:dyDescent="0.2">
      <c r="A310" s="18">
        <v>43524</v>
      </c>
      <c r="C310" s="23">
        <v>1.4975860000000001</v>
      </c>
      <c r="D310" s="23">
        <v>1667.5940000000001</v>
      </c>
      <c r="F310" s="23">
        <v>1.429281</v>
      </c>
      <c r="G310" s="23">
        <v>458.15190000000001</v>
      </c>
      <c r="I310" s="22">
        <v>6.8304779999999995E-2</v>
      </c>
      <c r="K310" s="22">
        <v>2.88</v>
      </c>
    </row>
    <row r="311" spans="1:11" x14ac:dyDescent="0.2">
      <c r="A311" s="18">
        <v>43553</v>
      </c>
      <c r="C311" s="23">
        <v>4.0077790000000002</v>
      </c>
      <c r="D311" s="23">
        <v>1734.4280000000001</v>
      </c>
      <c r="F311" s="23">
        <v>3.488693</v>
      </c>
      <c r="G311" s="23">
        <v>474.13549999999998</v>
      </c>
      <c r="I311" s="22">
        <v>0.51908520000000002</v>
      </c>
      <c r="K311" s="22">
        <v>2.87</v>
      </c>
    </row>
    <row r="312" spans="1:11" x14ac:dyDescent="0.2">
      <c r="A312" s="18">
        <v>43585</v>
      </c>
      <c r="C312" s="23">
        <v>0.57516119999999993</v>
      </c>
      <c r="D312" s="23">
        <v>1744.403</v>
      </c>
      <c r="F312" s="23">
        <v>0.44915470000000002</v>
      </c>
      <c r="G312" s="23">
        <v>476.26510000000002</v>
      </c>
      <c r="I312" s="22">
        <v>0.12600649999999999</v>
      </c>
      <c r="K312" s="22">
        <v>2.87</v>
      </c>
    </row>
    <row r="313" spans="1:11" x14ac:dyDescent="0.2">
      <c r="A313" s="18">
        <v>43616</v>
      </c>
      <c r="C313" s="23">
        <v>1.8607290000000001</v>
      </c>
      <c r="D313" s="23">
        <v>1776.8620000000001</v>
      </c>
      <c r="F313" s="23">
        <v>1.74997</v>
      </c>
      <c r="G313" s="23">
        <v>484.59960000000001</v>
      </c>
      <c r="I313" s="22">
        <v>0.110759</v>
      </c>
      <c r="K313" s="22">
        <v>2.83</v>
      </c>
    </row>
    <row r="314" spans="1:11" x14ac:dyDescent="0.2">
      <c r="A314" s="18">
        <v>43644</v>
      </c>
      <c r="C314" s="23">
        <v>1.04495</v>
      </c>
      <c r="D314" s="23">
        <v>1795.4290000000001</v>
      </c>
      <c r="F314" s="23">
        <v>0.55644879999999997</v>
      </c>
      <c r="G314" s="23">
        <v>487.29610000000002</v>
      </c>
      <c r="I314" s="22">
        <v>0.48850149999999998</v>
      </c>
      <c r="K314" s="22">
        <v>2.83</v>
      </c>
    </row>
    <row r="315" spans="1:11" x14ac:dyDescent="0.2">
      <c r="A315" s="18">
        <v>43677</v>
      </c>
      <c r="C315" s="23">
        <v>2.4397030000000002</v>
      </c>
      <c r="D315" s="23">
        <v>1839.2329999999999</v>
      </c>
      <c r="F315" s="23">
        <v>2.3197130000000001</v>
      </c>
      <c r="G315" s="23">
        <v>498.6</v>
      </c>
      <c r="I315" s="22">
        <v>0.11999083000000001</v>
      </c>
      <c r="K315" s="22">
        <v>2.76</v>
      </c>
    </row>
    <row r="316" spans="1:11" x14ac:dyDescent="0.2">
      <c r="A316" s="18">
        <v>43707</v>
      </c>
      <c r="C316" s="23">
        <v>5.550217</v>
      </c>
      <c r="D316" s="23">
        <v>1941.3140000000001</v>
      </c>
      <c r="F316" s="23">
        <v>5.4389889999999994</v>
      </c>
      <c r="G316" s="23">
        <v>525.71879999999999</v>
      </c>
      <c r="I316" s="22">
        <v>0.11122847</v>
      </c>
      <c r="K316" s="22">
        <v>2.63</v>
      </c>
    </row>
    <row r="317" spans="1:11" x14ac:dyDescent="0.2">
      <c r="A317" s="18">
        <v>43738</v>
      </c>
      <c r="C317" s="23">
        <v>2.0756000000000001</v>
      </c>
      <c r="D317" s="23">
        <v>1981.6079999999999</v>
      </c>
      <c r="F317" s="23">
        <v>1.636511</v>
      </c>
      <c r="G317" s="23">
        <v>534.32230000000004</v>
      </c>
      <c r="I317" s="22">
        <v>0.43908920000000001</v>
      </c>
      <c r="K317" s="22">
        <v>2.58</v>
      </c>
    </row>
    <row r="318" spans="1:11" x14ac:dyDescent="0.2">
      <c r="A318" s="18">
        <v>43769</v>
      </c>
      <c r="C318" s="23">
        <v>3.5796920000000001</v>
      </c>
      <c r="D318" s="23">
        <v>2052.5430000000001</v>
      </c>
      <c r="F318" s="23">
        <v>3.4662500000000001</v>
      </c>
      <c r="G318" s="23">
        <v>552.84320000000002</v>
      </c>
      <c r="I318" s="22">
        <v>0.11344194</v>
      </c>
      <c r="K318" s="22">
        <v>2.5</v>
      </c>
    </row>
    <row r="319" spans="1:11" x14ac:dyDescent="0.2">
      <c r="A319" s="18">
        <v>43798</v>
      </c>
      <c r="C319" s="23">
        <v>-1.7695730000000001</v>
      </c>
      <c r="D319" s="23">
        <v>2016.222</v>
      </c>
      <c r="F319" s="23">
        <v>-1.8702939999999999</v>
      </c>
      <c r="G319" s="23">
        <v>542.50340000000006</v>
      </c>
      <c r="I319" s="22">
        <v>0.10072076000000001</v>
      </c>
      <c r="K319" s="22">
        <v>2.54</v>
      </c>
    </row>
    <row r="320" spans="1:11" x14ac:dyDescent="0.2">
      <c r="A320" s="18">
        <v>43830</v>
      </c>
      <c r="C320" s="23">
        <v>-3.3747440000000002</v>
      </c>
      <c r="D320" s="23">
        <v>1948.18</v>
      </c>
      <c r="F320" s="23">
        <v>-3.7970649999999999</v>
      </c>
      <c r="G320" s="23">
        <v>521.90420000000006</v>
      </c>
      <c r="I320" s="22">
        <v>0.4223208</v>
      </c>
      <c r="K320" s="22">
        <v>2.64</v>
      </c>
    </row>
    <row r="321" spans="1:11" x14ac:dyDescent="0.2">
      <c r="A321" s="18">
        <v>43861</v>
      </c>
      <c r="C321" s="23">
        <v>3.658684</v>
      </c>
      <c r="D321" s="23">
        <v>2019.4570000000001</v>
      </c>
      <c r="F321" s="23">
        <v>3.5004379999999999</v>
      </c>
      <c r="G321" s="23">
        <v>540.17309999999998</v>
      </c>
      <c r="I321" s="22">
        <v>0.158246</v>
      </c>
      <c r="K321" s="22">
        <v>2.56</v>
      </c>
    </row>
    <row r="322" spans="1:11" x14ac:dyDescent="0.2">
      <c r="A322" s="18">
        <v>43889</v>
      </c>
      <c r="C322" s="23">
        <v>-7.2957529999999986</v>
      </c>
      <c r="D322" s="23">
        <v>1872.123</v>
      </c>
      <c r="F322" s="23">
        <v>-7.3653040000000001</v>
      </c>
      <c r="G322" s="23">
        <v>500.38770000000011</v>
      </c>
      <c r="I322" s="22">
        <v>6.9551940000000007E-2</v>
      </c>
      <c r="K322" s="22">
        <v>2.79</v>
      </c>
    </row>
    <row r="323" spans="1:11" x14ac:dyDescent="0.2">
      <c r="A323" s="18">
        <v>43921</v>
      </c>
      <c r="C323" s="23">
        <v>-21.475280000000001</v>
      </c>
      <c r="D323" s="23">
        <v>1470.079</v>
      </c>
      <c r="F323" s="23">
        <v>-21.94763</v>
      </c>
      <c r="G323" s="23">
        <v>390.56450000000001</v>
      </c>
      <c r="I323" s="22">
        <v>0.47235110000000002</v>
      </c>
      <c r="K323" s="22">
        <v>3.7</v>
      </c>
    </row>
    <row r="324" spans="1:11" x14ac:dyDescent="0.2">
      <c r="A324" s="18">
        <v>43951</v>
      </c>
      <c r="C324" s="23">
        <v>8.6026910000000001</v>
      </c>
      <c r="D324" s="23">
        <v>1596.546</v>
      </c>
      <c r="F324" s="23">
        <v>8.4245999999999999</v>
      </c>
      <c r="G324" s="23">
        <v>423.46800000000002</v>
      </c>
      <c r="I324" s="22">
        <v>0.178091</v>
      </c>
      <c r="K324" s="22">
        <v>3.43</v>
      </c>
    </row>
    <row r="325" spans="1:11" x14ac:dyDescent="0.2">
      <c r="A325" s="18">
        <v>43980</v>
      </c>
      <c r="C325" s="23">
        <v>-5.2566160000000001E-2</v>
      </c>
      <c r="D325" s="23">
        <v>1595.7059999999999</v>
      </c>
      <c r="F325" s="23">
        <v>-0.1981289</v>
      </c>
      <c r="G325" s="23">
        <v>422.62900000000002</v>
      </c>
      <c r="I325" s="22">
        <v>0.14556279999999999</v>
      </c>
      <c r="K325" s="22">
        <v>3.43</v>
      </c>
    </row>
    <row r="326" spans="1:11" x14ac:dyDescent="0.2">
      <c r="A326" s="18">
        <v>44012</v>
      </c>
      <c r="C326" s="23">
        <v>0.53471029999999997</v>
      </c>
      <c r="D326" s="23">
        <v>1604.239</v>
      </c>
      <c r="F326" s="23">
        <v>-2.2530169999999999E-2</v>
      </c>
      <c r="G326" s="23">
        <v>422.53379999999999</v>
      </c>
      <c r="I326" s="22">
        <v>0.55724050000000003</v>
      </c>
      <c r="K326" s="22">
        <v>3.42</v>
      </c>
    </row>
    <row r="327" spans="1:11" x14ac:dyDescent="0.2">
      <c r="A327" s="18">
        <v>44043</v>
      </c>
      <c r="C327" s="23">
        <v>1.4148689999999999</v>
      </c>
      <c r="D327" s="23">
        <v>1626.9369999999999</v>
      </c>
      <c r="F327" s="23">
        <v>1.2584280000000001</v>
      </c>
      <c r="G327" s="23">
        <v>427.851</v>
      </c>
      <c r="I327" s="22">
        <v>0.156441</v>
      </c>
      <c r="K327" s="22">
        <v>3.36</v>
      </c>
    </row>
    <row r="328" spans="1:11" x14ac:dyDescent="0.2">
      <c r="A328" s="18">
        <v>44074</v>
      </c>
      <c r="C328" s="23">
        <v>-0.37359629999999999</v>
      </c>
      <c r="D328" s="23">
        <v>1620.8589999999999</v>
      </c>
      <c r="F328" s="23">
        <v>-0.51374359999999997</v>
      </c>
      <c r="G328" s="23">
        <v>425.65300000000002</v>
      </c>
      <c r="I328" s="22">
        <v>0.1401473</v>
      </c>
      <c r="K328" s="22">
        <v>3.38</v>
      </c>
    </row>
    <row r="329" spans="1:11" x14ac:dyDescent="0.2">
      <c r="A329" s="18">
        <v>44104</v>
      </c>
      <c r="C329" s="23">
        <v>-4.4014319999999998</v>
      </c>
      <c r="D329" s="23">
        <v>1549.518</v>
      </c>
      <c r="F329" s="23">
        <v>-4.9465479999999999</v>
      </c>
      <c r="G329" s="23">
        <v>404.59789999999998</v>
      </c>
      <c r="I329" s="22">
        <v>0.54511549999999998</v>
      </c>
      <c r="K329" s="22">
        <v>3.55</v>
      </c>
    </row>
    <row r="330" spans="1:11" x14ac:dyDescent="0.2">
      <c r="A330" s="18">
        <v>44134</v>
      </c>
      <c r="C330" s="23">
        <v>-2.2573859999999999</v>
      </c>
      <c r="D330" s="23">
        <v>1514.539</v>
      </c>
      <c r="F330" s="23">
        <v>-2.404541</v>
      </c>
      <c r="G330" s="23">
        <v>394.8691</v>
      </c>
      <c r="I330" s="22">
        <v>0.1471558</v>
      </c>
      <c r="K330" s="22">
        <v>3.64</v>
      </c>
    </row>
    <row r="331" spans="1:11" x14ac:dyDescent="0.2">
      <c r="A331" s="18">
        <v>44165</v>
      </c>
      <c r="C331" s="23">
        <v>11.740722999999999</v>
      </c>
      <c r="D331" s="23">
        <v>1692.357</v>
      </c>
      <c r="F331" s="23">
        <v>11.981852999999999</v>
      </c>
      <c r="G331" s="23">
        <v>442.18180000000001</v>
      </c>
      <c r="I331" s="22">
        <v>-0.24113000000000001</v>
      </c>
      <c r="K331" s="22">
        <v>3.21</v>
      </c>
    </row>
    <row r="332" spans="1:11" x14ac:dyDescent="0.2">
      <c r="A332" s="18">
        <v>44196</v>
      </c>
      <c r="C332" s="23">
        <v>2.8072330000000001</v>
      </c>
      <c r="D332" s="23">
        <v>1739.865</v>
      </c>
      <c r="F332" s="23">
        <v>2.263887</v>
      </c>
      <c r="G332" s="23">
        <v>452.19229999999999</v>
      </c>
      <c r="I332" s="22">
        <v>0.5433462</v>
      </c>
      <c r="K332" s="22">
        <v>3.15</v>
      </c>
    </row>
    <row r="333" spans="1:11" x14ac:dyDescent="0.2">
      <c r="A333" s="18">
        <v>44225</v>
      </c>
      <c r="C333" s="23">
        <v>0.50257929999999995</v>
      </c>
      <c r="D333" s="23">
        <v>1748.6089999999999</v>
      </c>
      <c r="F333" s="23">
        <v>0.32505000000000001</v>
      </c>
      <c r="G333" s="23">
        <v>453.66210000000001</v>
      </c>
      <c r="I333" s="22">
        <v>0.17752950000000001</v>
      </c>
      <c r="K333" s="22">
        <v>3.15</v>
      </c>
    </row>
    <row r="334" spans="1:11" x14ac:dyDescent="0.2">
      <c r="A334" s="18">
        <v>44253</v>
      </c>
      <c r="C334" s="23">
        <v>4.3638789999999998</v>
      </c>
      <c r="D334" s="23">
        <v>1824.9169999999999</v>
      </c>
      <c r="F334" s="23">
        <v>4.2638210000000001</v>
      </c>
      <c r="G334" s="23">
        <v>473.00549999999998</v>
      </c>
      <c r="I334" s="22">
        <v>0.10005856</v>
      </c>
      <c r="K334" s="22">
        <v>3.08</v>
      </c>
    </row>
    <row r="335" spans="1:11" x14ac:dyDescent="0.2">
      <c r="A335" s="18">
        <v>44286</v>
      </c>
      <c r="C335" s="23">
        <v>6.6659449999999998</v>
      </c>
      <c r="D335" s="23">
        <v>1946.5650000000001</v>
      </c>
      <c r="F335" s="23">
        <v>6.1540369999999998</v>
      </c>
      <c r="G335" s="23">
        <v>502.11439999999999</v>
      </c>
      <c r="I335" s="22">
        <v>0.51190760000000002</v>
      </c>
      <c r="K335" s="22">
        <v>2.95</v>
      </c>
    </row>
    <row r="336" spans="1:11" x14ac:dyDescent="0.2">
      <c r="A336" s="18">
        <v>44316</v>
      </c>
      <c r="C336" s="23">
        <v>7.3438650000000001</v>
      </c>
      <c r="D336" s="23">
        <v>2089.518</v>
      </c>
      <c r="F336" s="23">
        <v>7.2153280000000004</v>
      </c>
      <c r="G336" s="23">
        <v>538.34360000000004</v>
      </c>
      <c r="I336" s="22">
        <v>0.12853719999999999</v>
      </c>
      <c r="K336" s="22">
        <v>2.76</v>
      </c>
    </row>
    <row r="337" spans="1:11" x14ac:dyDescent="0.2">
      <c r="A337" s="18">
        <v>44344</v>
      </c>
      <c r="C337" s="23">
        <v>3.5075440000000002</v>
      </c>
      <c r="D337" s="23">
        <v>2162.808</v>
      </c>
      <c r="F337" s="23">
        <v>3.3843399999999999</v>
      </c>
      <c r="G337" s="23">
        <v>556.56299999999999</v>
      </c>
      <c r="I337" s="22">
        <v>0.12320352</v>
      </c>
      <c r="K337" s="22">
        <v>2.7</v>
      </c>
    </row>
    <row r="338" spans="1:11" x14ac:dyDescent="0.2">
      <c r="A338" s="18">
        <v>44377</v>
      </c>
      <c r="C338" s="23">
        <v>2.648571</v>
      </c>
      <c r="D338" s="23">
        <v>2220.0920000000001</v>
      </c>
      <c r="F338" s="23">
        <v>2.2251300000000001</v>
      </c>
      <c r="G338" s="23">
        <v>568.94720000000007</v>
      </c>
      <c r="I338" s="22">
        <v>0.42344120000000002</v>
      </c>
      <c r="K338" s="22">
        <v>2.63</v>
      </c>
    </row>
    <row r="339" spans="1:11" x14ac:dyDescent="0.2">
      <c r="A339" s="18">
        <v>44407</v>
      </c>
      <c r="C339" s="23">
        <v>10.862475999999999</v>
      </c>
      <c r="D339" s="23">
        <v>2461.2489999999998</v>
      </c>
      <c r="F339" s="23">
        <v>10.742359</v>
      </c>
      <c r="G339" s="23">
        <v>630.06560000000002</v>
      </c>
      <c r="I339" s="22">
        <v>0.12011719</v>
      </c>
      <c r="K339" s="22">
        <v>2.38</v>
      </c>
    </row>
    <row r="340" spans="1:11" x14ac:dyDescent="0.2">
      <c r="A340" s="18">
        <v>44439</v>
      </c>
      <c r="C340" s="23">
        <v>0.75000689999999992</v>
      </c>
      <c r="D340" s="23">
        <v>2479.7080000000001</v>
      </c>
      <c r="F340" s="23">
        <v>0.64426869999999992</v>
      </c>
      <c r="G340" s="23">
        <v>634.12490000000003</v>
      </c>
      <c r="I340" s="22">
        <v>0.10573816</v>
      </c>
      <c r="K340" s="22">
        <v>2.39</v>
      </c>
    </row>
    <row r="341" spans="1:11" x14ac:dyDescent="0.2">
      <c r="A341" s="18">
        <v>44469</v>
      </c>
      <c r="C341" s="23">
        <v>-4.3736179999999996</v>
      </c>
      <c r="D341" s="23">
        <v>2371.2550000000001</v>
      </c>
      <c r="F341" s="23">
        <v>-4.659592</v>
      </c>
      <c r="G341" s="23">
        <v>604.57730000000004</v>
      </c>
      <c r="I341" s="22">
        <v>0.28597349999999999</v>
      </c>
      <c r="K341" s="22">
        <v>2.5099999999999998</v>
      </c>
    </row>
    <row r="342" spans="1:11" x14ac:dyDescent="0.2">
      <c r="A342" s="18">
        <v>44498</v>
      </c>
      <c r="C342" s="23">
        <v>7.684005</v>
      </c>
      <c r="D342" s="23">
        <v>2553.4630000000002</v>
      </c>
      <c r="F342" s="23">
        <v>7.4738000000000007</v>
      </c>
      <c r="G342" s="23">
        <v>649.76210000000003</v>
      </c>
      <c r="I342" s="22">
        <v>0.21020510000000001</v>
      </c>
      <c r="K342" s="22">
        <v>2.33</v>
      </c>
    </row>
    <row r="343" spans="1:11" x14ac:dyDescent="0.2">
      <c r="A343" s="18">
        <v>44530</v>
      </c>
      <c r="C343" s="23">
        <v>-0.68859870000000001</v>
      </c>
      <c r="D343" s="23">
        <v>2535.88</v>
      </c>
      <c r="F343" s="23">
        <v>-0.78696179999999993</v>
      </c>
      <c r="G343" s="23">
        <v>644.64880000000005</v>
      </c>
      <c r="I343" s="22">
        <v>9.8363099999999995E-2</v>
      </c>
      <c r="K343" s="22">
        <v>2.38</v>
      </c>
    </row>
    <row r="344" spans="1:11" x14ac:dyDescent="0.2">
      <c r="A344" s="18">
        <v>44561</v>
      </c>
      <c r="C344" s="23">
        <v>8.6024949999999993</v>
      </c>
      <c r="D344" s="23">
        <v>2754.029</v>
      </c>
      <c r="F344" s="23">
        <v>8.2221890000000002</v>
      </c>
      <c r="G344" s="23">
        <v>697.65300000000002</v>
      </c>
      <c r="I344" s="22">
        <v>0.38030619999999998</v>
      </c>
      <c r="K344" s="22">
        <v>2.19</v>
      </c>
    </row>
    <row r="345" spans="1:11" x14ac:dyDescent="0.2">
      <c r="A345" s="18">
        <v>44592</v>
      </c>
      <c r="C345" s="23">
        <v>-6.7503889999999993</v>
      </c>
      <c r="D345" s="23">
        <v>2568.1210000000001</v>
      </c>
      <c r="F345" s="23">
        <v>-6.8372419999999998</v>
      </c>
      <c r="G345" s="23">
        <v>649.95280000000002</v>
      </c>
      <c r="I345" s="22">
        <v>8.6853029999999998E-2</v>
      </c>
      <c r="K345" s="22">
        <v>2.2599999999999998</v>
      </c>
    </row>
    <row r="346" spans="1:11" x14ac:dyDescent="0.2">
      <c r="A346" s="18">
        <v>44620</v>
      </c>
      <c r="C346" s="23">
        <v>-2.7833160000000001</v>
      </c>
      <c r="D346" s="23">
        <v>2496.6419999999998</v>
      </c>
      <c r="F346" s="23">
        <v>-2.8928370000000001</v>
      </c>
      <c r="G346" s="23">
        <v>631.15070000000003</v>
      </c>
      <c r="I346" s="22">
        <v>0.10952162999999999</v>
      </c>
      <c r="K346" s="22">
        <v>2.38</v>
      </c>
    </row>
    <row r="347" spans="1:11" x14ac:dyDescent="0.2">
      <c r="A347" s="18">
        <v>44651</v>
      </c>
      <c r="C347" s="23">
        <v>4.3206600000000002</v>
      </c>
      <c r="D347" s="23">
        <v>2604.5129999999999</v>
      </c>
      <c r="F347" s="23">
        <v>3.9121419999999998</v>
      </c>
      <c r="G347" s="23">
        <v>655.84220000000005</v>
      </c>
      <c r="I347" s="22">
        <v>0.4085183</v>
      </c>
      <c r="K347" s="22">
        <v>2.41</v>
      </c>
    </row>
    <row r="348" spans="1:11" x14ac:dyDescent="0.2">
      <c r="A348" s="18">
        <v>44680</v>
      </c>
      <c r="C348" s="23">
        <v>-4.1823350000000001</v>
      </c>
      <c r="D348" s="23">
        <v>2495.5839999999998</v>
      </c>
      <c r="F348" s="23">
        <v>-4.2751549999999998</v>
      </c>
      <c r="G348" s="23">
        <v>627.80399999999997</v>
      </c>
      <c r="I348" s="22">
        <v>9.2819209999999999E-2</v>
      </c>
      <c r="K348" s="22">
        <v>2.52</v>
      </c>
    </row>
    <row r="349" spans="1:11" x14ac:dyDescent="0.2">
      <c r="A349" s="18">
        <v>44712</v>
      </c>
      <c r="C349" s="23">
        <v>-7.3937290000000004</v>
      </c>
      <c r="D349" s="23">
        <v>2311.067</v>
      </c>
      <c r="F349" s="23">
        <v>-7.4823200000000014</v>
      </c>
      <c r="G349" s="23">
        <v>580.8297</v>
      </c>
      <c r="I349" s="22">
        <v>8.8591580000000003E-2</v>
      </c>
      <c r="K349" s="22">
        <v>2.73</v>
      </c>
    </row>
    <row r="350" spans="1:11" x14ac:dyDescent="0.2">
      <c r="A350" s="18">
        <v>44742</v>
      </c>
      <c r="C350" s="23">
        <v>-5.077979</v>
      </c>
      <c r="D350" s="23">
        <v>2193.712</v>
      </c>
      <c r="F350" s="23">
        <v>-5.5268240000000004</v>
      </c>
      <c r="G350" s="23">
        <v>548.72820000000002</v>
      </c>
      <c r="I350" s="22">
        <v>0.44884540000000001</v>
      </c>
      <c r="K350" s="22">
        <v>2.89</v>
      </c>
    </row>
    <row r="351" spans="1:11" x14ac:dyDescent="0.2">
      <c r="A351" s="18">
        <v>44771</v>
      </c>
      <c r="C351" s="23">
        <v>7.2731529999999998</v>
      </c>
      <c r="D351" s="23">
        <v>2353.2640000000001</v>
      </c>
      <c r="F351" s="23">
        <v>7.138522</v>
      </c>
      <c r="G351" s="23">
        <v>587.89930000000004</v>
      </c>
      <c r="I351" s="22">
        <v>0.13463069999999999</v>
      </c>
      <c r="K351" s="22">
        <v>2.73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Data</vt:lpstr>
    </vt:vector>
  </TitlesOfParts>
  <Company>NAREIT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Barwick</dc:creator>
  <cp:lastModifiedBy>Oscar</cp:lastModifiedBy>
  <dcterms:created xsi:type="dcterms:W3CDTF">2012-05-01T20:07:17Z</dcterms:created>
  <dcterms:modified xsi:type="dcterms:W3CDTF">2022-09-26T11:24:58Z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{503BAEFF-F532-482B-A31B-E9AB7C3EFFCE}</vt:lpwstr>
  </property>
</Properties>
</file>