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err\Desktop\Work\DuplicateFinder\"/>
    </mc:Choice>
  </mc:AlternateContent>
  <xr:revisionPtr revIDLastSave="0" documentId="13_ncr:1_{B9D2D259-05E4-4C37-95F7-3DA7EDA50A0A}" xr6:coauthVersionLast="45" xr6:coauthVersionMax="45" xr10:uidLastSave="{00000000-0000-0000-0000-000000000000}"/>
  <bookViews>
    <workbookView xWindow="-28920" yWindow="-120" windowWidth="29040" windowHeight="15840" xr2:uid="{8FD045DD-8A34-3448-B0FD-B750B4D5FABB}"/>
  </bookViews>
  <sheets>
    <sheet name="Sheet1" sheetId="1" r:id="rId1"/>
    <sheet name="Sheet2" sheetId="2" r:id="rId2"/>
  </sheets>
  <definedNames>
    <definedName name="_xlnm._FilterDatabase" localSheetId="0" hidden="1">Sheet1!$A$1:$D$99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000" i="2" l="1"/>
  <c r="L2999" i="2"/>
  <c r="L2998" i="2"/>
  <c r="L2997" i="2"/>
  <c r="L2996" i="2"/>
  <c r="L2995" i="2"/>
  <c r="L2994" i="2"/>
  <c r="L2993" i="2"/>
  <c r="L2992" i="2"/>
  <c r="L2991" i="2"/>
  <c r="L2990" i="2"/>
  <c r="L2989" i="2"/>
  <c r="L2988" i="2"/>
  <c r="L2987" i="2"/>
  <c r="L2986" i="2"/>
  <c r="L2985" i="2"/>
  <c r="L2984" i="2"/>
  <c r="L2983" i="2"/>
  <c r="L2982" i="2"/>
  <c r="L2981" i="2"/>
  <c r="L2980" i="2"/>
  <c r="L2979" i="2"/>
  <c r="L2978" i="2"/>
  <c r="L2977" i="2"/>
  <c r="L2976" i="2"/>
  <c r="L2975" i="2"/>
  <c r="L2974" i="2"/>
  <c r="L2973" i="2"/>
  <c r="L2972" i="2"/>
  <c r="L2971" i="2"/>
  <c r="L2970" i="2"/>
  <c r="L2969" i="2"/>
  <c r="L2968" i="2"/>
  <c r="L2967" i="2"/>
  <c r="L2966" i="2"/>
  <c r="L2965" i="2"/>
  <c r="L2964" i="2"/>
  <c r="L2963" i="2"/>
  <c r="L2962" i="2"/>
  <c r="L2961" i="2"/>
  <c r="L2960" i="2"/>
  <c r="L2959" i="2"/>
  <c r="L2958" i="2"/>
  <c r="L2957" i="2"/>
  <c r="L2956" i="2"/>
  <c r="L2955" i="2"/>
  <c r="L2954" i="2"/>
  <c r="L2953" i="2"/>
  <c r="L2952" i="2"/>
  <c r="L2951" i="2"/>
  <c r="L2950" i="2"/>
  <c r="L2949" i="2"/>
  <c r="L2948" i="2"/>
  <c r="L2947" i="2"/>
  <c r="L2946" i="2"/>
  <c r="L2945" i="2"/>
  <c r="L2944" i="2"/>
  <c r="L2943" i="2"/>
  <c r="L2942" i="2"/>
  <c r="L2941" i="2"/>
  <c r="L2940" i="2"/>
  <c r="L2939" i="2"/>
  <c r="L2938" i="2"/>
  <c r="L2937" i="2"/>
  <c r="L2936" i="2"/>
  <c r="L2935" i="2"/>
  <c r="L2934" i="2"/>
  <c r="L2933" i="2"/>
  <c r="L2932" i="2"/>
  <c r="L2931" i="2"/>
  <c r="L2930" i="2"/>
  <c r="L2929" i="2"/>
  <c r="L2928" i="2"/>
  <c r="L2927" i="2"/>
  <c r="L2926" i="2"/>
  <c r="L2925" i="2"/>
  <c r="L2924" i="2"/>
  <c r="L2923" i="2"/>
  <c r="L2922" i="2"/>
  <c r="L2921" i="2"/>
  <c r="L2920" i="2"/>
  <c r="L2919" i="2"/>
  <c r="L2918" i="2"/>
  <c r="L2917" i="2"/>
  <c r="L2916" i="2"/>
  <c r="L2915" i="2"/>
  <c r="L2914" i="2"/>
  <c r="L2913" i="2"/>
  <c r="L2912" i="2"/>
  <c r="L2911" i="2"/>
  <c r="L2910" i="2"/>
  <c r="L2909" i="2"/>
  <c r="L2908" i="2"/>
  <c r="L2907" i="2"/>
  <c r="L2906" i="2"/>
  <c r="L2905" i="2"/>
  <c r="L2904" i="2"/>
  <c r="L2903" i="2"/>
  <c r="L2902" i="2"/>
  <c r="L2901" i="2"/>
  <c r="L2900" i="2"/>
  <c r="L2899" i="2"/>
  <c r="L2898" i="2"/>
  <c r="L2897" i="2"/>
  <c r="L2896" i="2"/>
  <c r="L2895" i="2"/>
  <c r="L2894" i="2"/>
  <c r="L2893" i="2"/>
  <c r="L2892" i="2"/>
  <c r="L2891" i="2"/>
  <c r="L2890" i="2"/>
  <c r="L2889" i="2"/>
  <c r="L2888" i="2"/>
  <c r="L2887" i="2"/>
  <c r="L2886" i="2"/>
  <c r="L2885" i="2"/>
  <c r="L2884" i="2"/>
  <c r="L2883" i="2"/>
  <c r="L2882" i="2"/>
  <c r="L2881" i="2"/>
  <c r="L2880" i="2"/>
  <c r="L2879" i="2"/>
  <c r="L2878" i="2"/>
  <c r="L2877" i="2"/>
  <c r="L2876" i="2"/>
  <c r="L2875" i="2"/>
  <c r="L2874" i="2"/>
  <c r="L2873" i="2"/>
  <c r="L2872" i="2"/>
  <c r="L2871" i="2"/>
  <c r="L2870" i="2"/>
  <c r="L2869" i="2"/>
  <c r="L2868" i="2"/>
  <c r="L2867" i="2"/>
  <c r="L2866" i="2"/>
  <c r="L2865" i="2"/>
  <c r="L2864" i="2"/>
  <c r="L2863" i="2"/>
  <c r="L2862" i="2"/>
  <c r="L2861" i="2"/>
  <c r="L2860" i="2"/>
  <c r="L2859" i="2"/>
  <c r="L2858" i="2"/>
  <c r="L2857" i="2"/>
  <c r="L2856" i="2"/>
  <c r="L2855" i="2"/>
  <c r="L2854" i="2"/>
  <c r="L2853" i="2"/>
  <c r="L2852" i="2"/>
  <c r="L2851" i="2"/>
  <c r="L2850" i="2"/>
  <c r="L2849" i="2"/>
  <c r="L2848" i="2"/>
  <c r="L2847" i="2"/>
  <c r="L2846" i="2"/>
  <c r="L2845" i="2"/>
  <c r="L2844" i="2"/>
  <c r="L2843" i="2"/>
  <c r="L2842" i="2"/>
  <c r="L2841" i="2"/>
  <c r="L2840" i="2"/>
  <c r="L2839" i="2"/>
  <c r="L2838" i="2"/>
  <c r="L2837" i="2"/>
  <c r="L2836" i="2"/>
  <c r="L2835" i="2"/>
  <c r="L2834" i="2"/>
  <c r="L2833" i="2"/>
  <c r="L2832" i="2"/>
  <c r="L2831" i="2"/>
  <c r="L2830" i="2"/>
  <c r="L2829" i="2"/>
  <c r="L2828" i="2"/>
  <c r="L2827" i="2"/>
  <c r="L2826" i="2"/>
  <c r="L2825" i="2"/>
  <c r="L2824" i="2"/>
  <c r="L2823" i="2"/>
  <c r="L2822" i="2"/>
  <c r="L2821" i="2"/>
  <c r="L2820" i="2"/>
  <c r="L2819" i="2"/>
  <c r="L2818" i="2"/>
  <c r="L2817" i="2"/>
  <c r="L2816" i="2"/>
  <c r="L2815" i="2"/>
  <c r="L2814" i="2"/>
  <c r="L2813" i="2"/>
  <c r="L2812" i="2"/>
  <c r="L2811" i="2"/>
  <c r="L2810" i="2"/>
  <c r="L2809" i="2"/>
  <c r="L2808" i="2"/>
  <c r="L2807" i="2"/>
  <c r="L2806" i="2"/>
  <c r="L2805" i="2"/>
  <c r="L2804" i="2"/>
  <c r="L2803" i="2"/>
  <c r="L2802" i="2"/>
  <c r="L2801" i="2"/>
  <c r="L2800" i="2"/>
  <c r="L2799" i="2"/>
  <c r="L2798" i="2"/>
  <c r="L2797" i="2"/>
  <c r="L2796" i="2"/>
  <c r="L2795" i="2"/>
  <c r="L2794" i="2"/>
  <c r="L2793" i="2"/>
  <c r="L2792" i="2"/>
  <c r="L2791" i="2"/>
  <c r="L2790" i="2"/>
  <c r="L2789" i="2"/>
  <c r="L2788" i="2"/>
  <c r="L2787" i="2"/>
  <c r="L2786" i="2"/>
  <c r="L2785" i="2"/>
  <c r="L2784" i="2"/>
  <c r="L2783" i="2"/>
  <c r="L2782" i="2"/>
  <c r="L2781" i="2"/>
  <c r="L2780" i="2"/>
  <c r="L2779" i="2"/>
  <c r="L2778" i="2"/>
  <c r="L2777" i="2"/>
  <c r="L2776" i="2"/>
  <c r="L2775" i="2"/>
  <c r="L2774" i="2"/>
  <c r="L2773" i="2"/>
  <c r="L2772" i="2"/>
  <c r="L2771" i="2"/>
  <c r="L2770" i="2"/>
  <c r="L2769" i="2"/>
  <c r="L2768" i="2"/>
  <c r="L2767" i="2"/>
  <c r="L2766" i="2"/>
  <c r="L2765" i="2"/>
  <c r="L2764" i="2"/>
  <c r="L2763" i="2"/>
  <c r="L2762" i="2"/>
  <c r="L2761" i="2"/>
  <c r="L2760" i="2"/>
  <c r="L2759" i="2"/>
  <c r="L2758" i="2"/>
  <c r="L2757" i="2"/>
  <c r="L2756" i="2"/>
  <c r="L2755" i="2"/>
  <c r="L2754" i="2"/>
  <c r="L2753" i="2"/>
  <c r="L2752" i="2"/>
  <c r="L2751" i="2"/>
  <c r="L2750" i="2"/>
  <c r="L2749" i="2"/>
  <c r="L2748" i="2"/>
  <c r="L2747" i="2"/>
  <c r="L2746" i="2"/>
  <c r="L2745" i="2"/>
  <c r="L2744" i="2"/>
  <c r="L2743" i="2"/>
  <c r="L2742" i="2"/>
  <c r="L2741" i="2"/>
  <c r="L2740" i="2"/>
  <c r="L2739" i="2"/>
  <c r="L2738" i="2"/>
  <c r="L2737" i="2"/>
  <c r="L2736" i="2"/>
  <c r="L2735" i="2"/>
  <c r="L2734" i="2"/>
  <c r="L2733" i="2"/>
  <c r="L2732" i="2"/>
  <c r="L2731" i="2"/>
  <c r="L2730" i="2"/>
  <c r="L2729" i="2"/>
  <c r="L2728" i="2"/>
  <c r="L2727" i="2"/>
  <c r="L2726" i="2"/>
  <c r="L2725" i="2"/>
  <c r="L2724" i="2"/>
  <c r="L2723" i="2"/>
  <c r="L2722" i="2"/>
  <c r="L2721" i="2"/>
  <c r="L2720" i="2"/>
  <c r="L2719" i="2"/>
  <c r="L2718" i="2"/>
  <c r="L2717" i="2"/>
  <c r="L2716" i="2"/>
  <c r="L2715" i="2"/>
  <c r="L2714" i="2"/>
  <c r="L2713" i="2"/>
  <c r="L2712" i="2"/>
  <c r="L2711" i="2"/>
  <c r="L2710" i="2"/>
  <c r="L2709" i="2"/>
  <c r="L2708" i="2"/>
  <c r="L2707" i="2"/>
  <c r="L2706" i="2"/>
  <c r="L2705" i="2"/>
  <c r="L2704" i="2"/>
  <c r="L2703" i="2"/>
  <c r="L2702" i="2"/>
  <c r="L2701" i="2"/>
  <c r="L2700" i="2"/>
  <c r="L2699" i="2"/>
  <c r="L2698" i="2"/>
  <c r="L2697" i="2"/>
  <c r="L2696" i="2"/>
  <c r="L2695" i="2"/>
  <c r="L2694" i="2"/>
  <c r="L2693" i="2"/>
  <c r="L2692" i="2"/>
  <c r="L2691" i="2"/>
  <c r="L2690" i="2"/>
  <c r="L2689" i="2"/>
  <c r="L2688" i="2"/>
  <c r="L2687" i="2"/>
  <c r="L2686" i="2"/>
  <c r="L2685" i="2"/>
  <c r="L2684" i="2"/>
  <c r="L2683" i="2"/>
  <c r="L2682" i="2"/>
  <c r="L2681" i="2"/>
  <c r="L2680" i="2"/>
  <c r="L2679" i="2"/>
  <c r="L2678" i="2"/>
  <c r="L2677" i="2"/>
  <c r="L2676" i="2"/>
  <c r="L2675" i="2"/>
  <c r="L2674" i="2"/>
  <c r="L2673" i="2"/>
  <c r="L2672" i="2"/>
  <c r="L2671" i="2"/>
  <c r="L2670" i="2"/>
  <c r="L2669" i="2"/>
  <c r="L2668" i="2"/>
  <c r="L2667" i="2"/>
  <c r="L2666" i="2"/>
  <c r="L2665" i="2"/>
  <c r="L2664" i="2"/>
  <c r="L2663" i="2"/>
  <c r="L2662" i="2"/>
  <c r="L2661" i="2"/>
  <c r="L2660" i="2"/>
  <c r="L2659" i="2"/>
  <c r="L2658" i="2"/>
  <c r="L2657" i="2"/>
  <c r="L2656" i="2"/>
  <c r="L2655" i="2"/>
  <c r="L2654" i="2"/>
  <c r="L2653" i="2"/>
  <c r="L2652" i="2"/>
  <c r="L2651" i="2"/>
  <c r="L2650" i="2"/>
  <c r="L2649" i="2"/>
  <c r="L2648" i="2"/>
  <c r="L2647" i="2"/>
  <c r="L2646" i="2"/>
  <c r="L2645" i="2"/>
  <c r="L2644" i="2"/>
  <c r="L2643" i="2"/>
  <c r="L2642" i="2"/>
  <c r="L2641" i="2"/>
  <c r="L2640" i="2"/>
  <c r="L2639" i="2"/>
  <c r="L2638" i="2"/>
  <c r="L2637" i="2"/>
  <c r="L2636" i="2"/>
  <c r="L2635" i="2"/>
  <c r="L2634" i="2"/>
  <c r="L2633" i="2"/>
  <c r="L2632" i="2"/>
  <c r="L2631" i="2"/>
  <c r="L2630" i="2"/>
  <c r="L2629" i="2"/>
  <c r="L2628" i="2"/>
  <c r="L2627" i="2"/>
  <c r="L2626" i="2"/>
  <c r="L2625" i="2"/>
  <c r="L2624" i="2"/>
  <c r="L2623" i="2"/>
  <c r="L2622" i="2"/>
  <c r="L2621" i="2"/>
  <c r="L2620" i="2"/>
  <c r="L2619" i="2"/>
  <c r="L2618" i="2"/>
  <c r="L2617" i="2"/>
  <c r="L2616" i="2"/>
  <c r="L2615" i="2"/>
  <c r="L2614" i="2"/>
  <c r="L2613" i="2"/>
  <c r="L2612" i="2"/>
  <c r="L2611" i="2"/>
  <c r="L2610" i="2"/>
  <c r="L2609" i="2"/>
  <c r="L2608" i="2"/>
  <c r="L2607" i="2"/>
  <c r="L2606" i="2"/>
  <c r="L2605" i="2"/>
  <c r="L2604" i="2"/>
  <c r="L2603" i="2"/>
  <c r="L2602" i="2"/>
  <c r="L2601" i="2"/>
  <c r="L2600" i="2"/>
  <c r="L2599" i="2"/>
  <c r="L2598" i="2"/>
  <c r="L2597" i="2"/>
  <c r="L2596" i="2"/>
  <c r="L2595" i="2"/>
  <c r="L2594" i="2"/>
  <c r="L2593" i="2"/>
  <c r="L2592" i="2"/>
  <c r="L2591" i="2"/>
  <c r="L2590" i="2"/>
  <c r="L2589" i="2"/>
  <c r="L2588" i="2"/>
  <c r="L2587" i="2"/>
  <c r="L2586" i="2"/>
  <c r="L2585" i="2"/>
  <c r="L2584" i="2"/>
  <c r="L2583" i="2"/>
  <c r="L2582" i="2"/>
  <c r="L2581" i="2"/>
  <c r="L2580" i="2"/>
  <c r="L2579" i="2"/>
  <c r="L2578" i="2"/>
  <c r="L2577" i="2"/>
  <c r="L2576" i="2"/>
  <c r="L2575" i="2"/>
  <c r="L2574" i="2"/>
  <c r="L2573" i="2"/>
  <c r="L2572" i="2"/>
  <c r="L2571" i="2"/>
  <c r="L2570" i="2"/>
  <c r="L2569" i="2"/>
  <c r="L2568" i="2"/>
  <c r="L2567" i="2"/>
  <c r="L2566" i="2"/>
  <c r="L2565" i="2"/>
  <c r="L2564" i="2"/>
  <c r="L2563" i="2"/>
  <c r="L2562" i="2"/>
  <c r="L2561" i="2"/>
  <c r="L2560" i="2"/>
  <c r="L2559" i="2"/>
  <c r="L2558" i="2"/>
  <c r="L2557" i="2"/>
  <c r="L2556" i="2"/>
  <c r="L2555" i="2"/>
  <c r="L2554" i="2"/>
  <c r="L2553" i="2"/>
  <c r="L2552" i="2"/>
  <c r="L2551" i="2"/>
  <c r="L2550" i="2"/>
  <c r="L2549" i="2"/>
  <c r="L2548" i="2"/>
  <c r="L2547" i="2"/>
  <c r="L2546" i="2"/>
  <c r="L2545" i="2"/>
  <c r="L2544" i="2"/>
  <c r="L2543" i="2"/>
  <c r="L2542" i="2"/>
  <c r="L2541" i="2"/>
  <c r="L2540" i="2"/>
  <c r="L2539" i="2"/>
  <c r="L2538" i="2"/>
  <c r="L2537" i="2"/>
  <c r="L2536" i="2"/>
  <c r="L2535" i="2"/>
  <c r="L2534" i="2"/>
  <c r="L2533" i="2"/>
  <c r="L2532" i="2"/>
  <c r="L2531" i="2"/>
  <c r="L2530" i="2"/>
  <c r="L2529" i="2"/>
  <c r="L2528" i="2"/>
  <c r="L2527" i="2"/>
  <c r="L2526" i="2"/>
  <c r="L2525" i="2"/>
  <c r="L2524" i="2"/>
  <c r="L2523" i="2"/>
  <c r="L2522" i="2"/>
  <c r="L2521" i="2"/>
  <c r="L2520" i="2"/>
  <c r="L2519" i="2"/>
  <c r="L2518" i="2"/>
  <c r="L2517" i="2"/>
  <c r="L2516" i="2"/>
  <c r="L2515" i="2"/>
  <c r="L2514" i="2"/>
  <c r="L2513" i="2"/>
  <c r="L2512" i="2"/>
  <c r="L2511" i="2"/>
  <c r="L2510" i="2"/>
  <c r="L2509" i="2"/>
  <c r="L2508" i="2"/>
  <c r="L2507" i="2"/>
  <c r="L2506" i="2"/>
  <c r="L2505" i="2"/>
  <c r="L2504" i="2"/>
  <c r="L2503" i="2"/>
  <c r="L2502" i="2"/>
  <c r="L2501" i="2"/>
  <c r="L2500" i="2"/>
  <c r="L2499" i="2"/>
  <c r="L2498" i="2"/>
  <c r="L2497" i="2"/>
  <c r="L2496" i="2"/>
  <c r="L2495" i="2"/>
  <c r="L2494" i="2"/>
  <c r="L2493" i="2"/>
  <c r="L2492" i="2"/>
  <c r="L2491" i="2"/>
  <c r="L2490" i="2"/>
  <c r="L2489" i="2"/>
  <c r="L2488" i="2"/>
  <c r="L2487" i="2"/>
  <c r="L2486" i="2"/>
  <c r="L2485" i="2"/>
  <c r="L2484" i="2"/>
  <c r="L2483" i="2"/>
  <c r="L2482" i="2"/>
  <c r="L2481" i="2"/>
  <c r="L2480" i="2"/>
  <c r="L2479" i="2"/>
  <c r="L2478" i="2"/>
  <c r="L2477" i="2"/>
  <c r="L2476" i="2"/>
  <c r="L2475" i="2"/>
  <c r="L2474" i="2"/>
  <c r="L2473" i="2"/>
  <c r="L2472" i="2"/>
  <c r="L2471" i="2"/>
  <c r="L2470" i="2"/>
  <c r="L2469" i="2"/>
  <c r="L2468" i="2"/>
  <c r="L2467" i="2"/>
  <c r="L2466" i="2"/>
  <c r="L2465" i="2"/>
  <c r="L2464" i="2"/>
  <c r="L2463" i="2"/>
  <c r="L2462" i="2"/>
  <c r="L2461" i="2"/>
  <c r="L2460" i="2"/>
  <c r="L2459" i="2"/>
  <c r="L2458" i="2"/>
  <c r="L2457" i="2"/>
  <c r="L2456" i="2"/>
  <c r="L2455" i="2"/>
  <c r="L2454" i="2"/>
  <c r="L2453" i="2"/>
  <c r="L2452" i="2"/>
  <c r="L2451" i="2"/>
  <c r="L2450" i="2"/>
  <c r="L2449" i="2"/>
  <c r="L2448" i="2"/>
  <c r="L2447" i="2"/>
  <c r="L2446" i="2"/>
  <c r="L2445" i="2"/>
  <c r="L2444" i="2"/>
  <c r="L2443" i="2"/>
  <c r="L2442" i="2"/>
  <c r="L2441" i="2"/>
  <c r="L2440" i="2"/>
  <c r="L2439" i="2"/>
  <c r="L2438" i="2"/>
  <c r="L2437" i="2"/>
  <c r="L2436" i="2"/>
  <c r="L2435" i="2"/>
  <c r="L2434" i="2"/>
  <c r="L2433" i="2"/>
  <c r="L2432" i="2"/>
  <c r="L2431" i="2"/>
  <c r="L2430" i="2"/>
  <c r="L2429" i="2"/>
  <c r="L2428" i="2"/>
  <c r="L2427" i="2"/>
  <c r="L2426" i="2"/>
  <c r="L2425" i="2"/>
  <c r="L2424" i="2"/>
  <c r="L2423" i="2"/>
  <c r="L2422" i="2"/>
  <c r="L2421" i="2"/>
  <c r="L2420" i="2"/>
  <c r="L2419" i="2"/>
  <c r="L2418" i="2"/>
  <c r="L2417" i="2"/>
  <c r="L2416" i="2"/>
  <c r="L2415" i="2"/>
  <c r="L2414" i="2"/>
  <c r="L2413" i="2"/>
  <c r="L2412" i="2"/>
  <c r="L2411" i="2"/>
  <c r="L2410" i="2"/>
  <c r="L2409" i="2"/>
  <c r="L2408" i="2"/>
  <c r="L2407" i="2"/>
  <c r="L2406" i="2"/>
  <c r="L2405" i="2"/>
  <c r="L2404" i="2"/>
  <c r="L2403" i="2"/>
  <c r="L2402" i="2"/>
  <c r="L2401" i="2"/>
  <c r="L2400" i="2"/>
  <c r="L2399" i="2"/>
  <c r="L2398" i="2"/>
  <c r="L2397" i="2"/>
  <c r="L2396" i="2"/>
  <c r="L2395" i="2"/>
  <c r="L2394" i="2"/>
  <c r="L2393" i="2"/>
  <c r="L2392" i="2"/>
  <c r="L2391" i="2"/>
  <c r="L2390" i="2"/>
  <c r="L2389" i="2"/>
  <c r="L2388" i="2"/>
  <c r="L2387" i="2"/>
  <c r="L2386" i="2"/>
  <c r="L2385" i="2"/>
  <c r="L2384" i="2"/>
  <c r="L2383" i="2"/>
  <c r="L2382" i="2"/>
  <c r="L2381" i="2"/>
  <c r="L2380" i="2"/>
  <c r="L2379" i="2"/>
  <c r="L2378" i="2"/>
  <c r="L2377" i="2"/>
  <c r="L2376" i="2"/>
  <c r="L2375" i="2"/>
  <c r="L2374" i="2"/>
  <c r="L2373" i="2"/>
  <c r="L2372" i="2"/>
  <c r="L2371" i="2"/>
  <c r="L2370" i="2"/>
  <c r="L2369" i="2"/>
  <c r="L2368" i="2"/>
  <c r="L2367" i="2"/>
  <c r="L2366" i="2"/>
  <c r="L2365" i="2"/>
  <c r="L2364" i="2"/>
  <c r="L2363" i="2"/>
  <c r="L2362" i="2"/>
  <c r="L2361" i="2"/>
  <c r="L2360" i="2"/>
  <c r="L2359" i="2"/>
  <c r="L2358" i="2"/>
  <c r="L2357" i="2"/>
  <c r="L2356" i="2"/>
  <c r="L2355" i="2"/>
  <c r="L2354" i="2"/>
  <c r="L2353" i="2"/>
  <c r="L2352" i="2"/>
  <c r="L2351" i="2"/>
  <c r="L2350" i="2"/>
  <c r="L2349" i="2"/>
  <c r="L2348" i="2"/>
  <c r="L2347" i="2"/>
  <c r="L2346" i="2"/>
  <c r="L2345" i="2"/>
  <c r="L2344" i="2"/>
  <c r="L2343" i="2"/>
  <c r="L2342" i="2"/>
  <c r="L2341" i="2"/>
  <c r="L2340" i="2"/>
  <c r="L2339" i="2"/>
  <c r="L2338" i="2"/>
  <c r="L2337" i="2"/>
  <c r="L2336" i="2"/>
  <c r="L2335" i="2"/>
  <c r="L2334" i="2"/>
  <c r="L2333" i="2"/>
  <c r="L2332" i="2"/>
  <c r="L2331" i="2"/>
  <c r="L2330" i="2"/>
  <c r="L2329" i="2"/>
  <c r="L2328" i="2"/>
  <c r="L2327" i="2"/>
  <c r="L2326" i="2"/>
  <c r="L2325" i="2"/>
  <c r="L2324" i="2"/>
  <c r="L2323" i="2"/>
  <c r="L2322" i="2"/>
  <c r="L2321" i="2"/>
  <c r="L2320" i="2"/>
  <c r="L2319" i="2"/>
  <c r="L2318" i="2"/>
  <c r="L2317" i="2"/>
  <c r="L2316" i="2"/>
  <c r="L2315" i="2"/>
  <c r="L2314" i="2"/>
  <c r="L2313" i="2"/>
  <c r="L2312" i="2"/>
  <c r="L2311" i="2"/>
  <c r="L2310" i="2"/>
  <c r="L2309" i="2"/>
  <c r="L2308" i="2"/>
  <c r="L2307" i="2"/>
  <c r="L2306" i="2"/>
  <c r="L2305" i="2"/>
  <c r="L2304" i="2"/>
  <c r="L2303" i="2"/>
  <c r="L2302" i="2"/>
  <c r="L2301" i="2"/>
  <c r="L2300" i="2"/>
  <c r="L2299" i="2"/>
  <c r="L2298" i="2"/>
  <c r="L2297" i="2"/>
  <c r="L2296" i="2"/>
  <c r="L2295" i="2"/>
  <c r="L2294" i="2"/>
  <c r="L2293" i="2"/>
  <c r="L2292" i="2"/>
  <c r="L2291" i="2"/>
  <c r="L2290" i="2"/>
  <c r="L2289" i="2"/>
  <c r="L2288" i="2"/>
  <c r="L2287" i="2"/>
  <c r="L2286" i="2"/>
  <c r="L2285" i="2"/>
  <c r="L2284" i="2"/>
  <c r="L2283" i="2"/>
  <c r="L2282" i="2"/>
  <c r="L2281" i="2"/>
  <c r="L2280" i="2"/>
  <c r="L2279" i="2"/>
  <c r="L2278" i="2"/>
  <c r="L2277" i="2"/>
  <c r="L2276" i="2"/>
  <c r="L2275" i="2"/>
  <c r="L2274" i="2"/>
  <c r="L2273" i="2"/>
  <c r="L2272" i="2"/>
  <c r="L2271" i="2"/>
  <c r="L2270" i="2"/>
  <c r="L2269" i="2"/>
  <c r="L2268" i="2"/>
  <c r="L2267" i="2"/>
  <c r="L2266" i="2"/>
  <c r="L2265" i="2"/>
  <c r="L2264" i="2"/>
  <c r="L2263" i="2"/>
  <c r="L2262" i="2"/>
  <c r="L2261" i="2"/>
  <c r="L2260" i="2"/>
  <c r="L2259" i="2"/>
  <c r="L2258" i="2"/>
  <c r="L2257" i="2"/>
  <c r="L2256" i="2"/>
  <c r="L2255" i="2"/>
  <c r="L2254" i="2"/>
  <c r="L2253" i="2"/>
  <c r="L2252" i="2"/>
  <c r="L2251" i="2"/>
  <c r="L2250" i="2"/>
  <c r="L2249" i="2"/>
  <c r="L2248" i="2"/>
  <c r="L2247" i="2"/>
  <c r="L2246" i="2"/>
  <c r="L2245" i="2"/>
  <c r="L2244" i="2"/>
  <c r="L2243" i="2"/>
  <c r="L2242" i="2"/>
  <c r="L2241" i="2"/>
  <c r="L2240" i="2"/>
  <c r="L2239" i="2"/>
  <c r="L2238" i="2"/>
  <c r="L2237" i="2"/>
  <c r="L2236" i="2"/>
  <c r="L2235" i="2"/>
  <c r="L2234" i="2"/>
  <c r="L2233" i="2"/>
  <c r="L2232" i="2"/>
  <c r="L2231" i="2"/>
  <c r="L2230" i="2"/>
  <c r="L2229" i="2"/>
  <c r="L2228" i="2"/>
  <c r="L2227" i="2"/>
  <c r="L2226" i="2"/>
  <c r="L2225" i="2"/>
  <c r="L2224" i="2"/>
  <c r="L2223" i="2"/>
  <c r="L2222" i="2"/>
  <c r="L2221" i="2"/>
  <c r="L2220" i="2"/>
  <c r="L2219" i="2"/>
  <c r="L2218" i="2"/>
  <c r="L2217" i="2"/>
  <c r="L2216" i="2"/>
  <c r="L2215" i="2"/>
  <c r="L2214" i="2"/>
  <c r="L2213" i="2"/>
  <c r="L2212" i="2"/>
  <c r="L2211" i="2"/>
  <c r="L2210" i="2"/>
  <c r="L2209" i="2"/>
  <c r="L2208" i="2"/>
  <c r="L2207" i="2"/>
  <c r="L2206" i="2"/>
  <c r="L2205" i="2"/>
  <c r="L2204" i="2"/>
  <c r="L2203" i="2"/>
  <c r="L2202" i="2"/>
  <c r="L2201" i="2"/>
  <c r="L2200" i="2"/>
  <c r="L2199" i="2"/>
  <c r="L2198" i="2"/>
  <c r="L2197" i="2"/>
  <c r="L2196" i="2"/>
  <c r="L2195" i="2"/>
  <c r="L2194" i="2"/>
  <c r="L2193" i="2"/>
  <c r="L2192" i="2"/>
  <c r="L2191" i="2"/>
  <c r="L2190" i="2"/>
  <c r="L2189" i="2"/>
  <c r="L2188" i="2"/>
  <c r="L2187" i="2"/>
  <c r="L2186" i="2"/>
  <c r="L2185" i="2"/>
  <c r="L2184" i="2"/>
  <c r="L2183" i="2"/>
  <c r="L2182" i="2"/>
  <c r="L2181" i="2"/>
  <c r="L2180" i="2"/>
  <c r="L2179" i="2"/>
  <c r="L2178" i="2"/>
  <c r="L2177" i="2"/>
  <c r="L2176" i="2"/>
  <c r="L2175" i="2"/>
  <c r="L2174" i="2"/>
  <c r="L2173" i="2"/>
  <c r="L2172" i="2"/>
  <c r="L2171" i="2"/>
  <c r="L2170" i="2"/>
  <c r="L2169" i="2"/>
  <c r="L2168" i="2"/>
  <c r="L2167" i="2"/>
  <c r="L2166" i="2"/>
  <c r="L2165" i="2"/>
  <c r="L2164" i="2"/>
  <c r="L2163" i="2"/>
  <c r="L2162" i="2"/>
  <c r="L2161" i="2"/>
  <c r="L2160" i="2"/>
  <c r="L2159" i="2"/>
  <c r="L2158" i="2"/>
  <c r="L2157" i="2"/>
  <c r="L2156" i="2"/>
  <c r="L2155" i="2"/>
  <c r="L2154" i="2"/>
  <c r="L2153" i="2"/>
  <c r="L2152" i="2"/>
  <c r="L2151" i="2"/>
  <c r="L2150" i="2"/>
  <c r="L2149" i="2"/>
  <c r="L2148" i="2"/>
  <c r="L2147" i="2"/>
  <c r="L2146" i="2"/>
  <c r="L2145" i="2"/>
  <c r="L2144" i="2"/>
  <c r="L2143" i="2"/>
  <c r="L2142" i="2"/>
  <c r="L2141" i="2"/>
  <c r="L2140" i="2"/>
  <c r="L2139" i="2"/>
  <c r="L2138" i="2"/>
  <c r="L2137" i="2"/>
  <c r="L2136" i="2"/>
  <c r="L2135" i="2"/>
  <c r="L2134" i="2"/>
  <c r="L2133" i="2"/>
  <c r="L2132" i="2"/>
  <c r="L2131" i="2"/>
  <c r="L2130" i="2"/>
  <c r="L2129" i="2"/>
  <c r="L2128" i="2"/>
  <c r="L2127" i="2"/>
  <c r="L2126" i="2"/>
  <c r="L2125" i="2"/>
  <c r="L2124" i="2"/>
  <c r="L2123" i="2"/>
  <c r="L2122" i="2"/>
  <c r="L2121" i="2"/>
  <c r="L2120" i="2"/>
  <c r="L2119" i="2"/>
  <c r="L2118" i="2"/>
  <c r="L2117" i="2"/>
  <c r="L2116" i="2"/>
  <c r="L2115" i="2"/>
  <c r="L2114" i="2"/>
  <c r="L2113" i="2"/>
  <c r="L2112" i="2"/>
  <c r="L2111" i="2"/>
  <c r="L2110" i="2"/>
  <c r="L2109" i="2"/>
  <c r="L2108" i="2"/>
  <c r="L2107" i="2"/>
  <c r="L2106" i="2"/>
  <c r="L2105" i="2"/>
  <c r="L2104" i="2"/>
  <c r="L2103" i="2"/>
  <c r="L2102" i="2"/>
  <c r="L2101" i="2"/>
  <c r="L2100" i="2"/>
  <c r="L2099" i="2"/>
  <c r="L2098" i="2"/>
  <c r="L2097" i="2"/>
  <c r="L2096" i="2"/>
  <c r="L2095" i="2"/>
  <c r="L2094" i="2"/>
  <c r="L2093" i="2"/>
  <c r="L2092" i="2"/>
  <c r="L2091" i="2"/>
  <c r="L2090" i="2"/>
  <c r="L2089" i="2"/>
  <c r="L2088" i="2"/>
  <c r="L2087" i="2"/>
  <c r="L2086" i="2"/>
  <c r="L2085" i="2"/>
  <c r="L2084" i="2"/>
  <c r="L2083" i="2"/>
  <c r="L2082" i="2"/>
  <c r="L2081" i="2"/>
  <c r="L2080" i="2"/>
  <c r="L2079" i="2"/>
  <c r="L2078" i="2"/>
  <c r="L2077" i="2"/>
  <c r="L2076" i="2"/>
  <c r="L2075" i="2"/>
  <c r="L2074" i="2"/>
  <c r="L2073" i="2"/>
  <c r="L2072" i="2"/>
  <c r="L2071" i="2"/>
  <c r="L2070" i="2"/>
  <c r="L2069" i="2"/>
  <c r="L2068" i="2"/>
  <c r="L2067" i="2"/>
  <c r="L2066" i="2"/>
  <c r="L2065" i="2"/>
  <c r="L2064" i="2"/>
  <c r="L2063" i="2"/>
  <c r="L2062" i="2"/>
  <c r="L2061" i="2"/>
  <c r="L2060" i="2"/>
  <c r="L2059" i="2"/>
  <c r="L2058" i="2"/>
  <c r="L2057" i="2"/>
  <c r="L2056" i="2"/>
  <c r="L2055" i="2"/>
  <c r="L2054" i="2"/>
  <c r="L2053" i="2"/>
  <c r="L2052" i="2"/>
  <c r="L2051" i="2"/>
  <c r="L2050" i="2"/>
  <c r="L2049" i="2"/>
  <c r="L2048" i="2"/>
  <c r="L2047" i="2"/>
  <c r="L2046" i="2"/>
  <c r="L2045" i="2"/>
  <c r="L2044" i="2"/>
  <c r="L2043" i="2"/>
  <c r="L2042" i="2"/>
  <c r="L2041" i="2"/>
  <c r="L2040" i="2"/>
  <c r="L2039" i="2"/>
  <c r="L2038" i="2"/>
  <c r="L2037" i="2"/>
  <c r="L2036" i="2"/>
  <c r="L2035" i="2"/>
  <c r="L2034" i="2"/>
  <c r="L2033" i="2"/>
  <c r="L2032" i="2"/>
  <c r="L2031" i="2"/>
  <c r="L2030" i="2"/>
  <c r="L2029" i="2"/>
  <c r="L2028" i="2"/>
  <c r="L2027" i="2"/>
  <c r="L2026" i="2"/>
  <c r="L2025" i="2"/>
  <c r="L2024" i="2"/>
  <c r="L2023" i="2"/>
  <c r="L2022" i="2"/>
  <c r="L2021" i="2"/>
  <c r="L2020" i="2"/>
  <c r="L2019" i="2"/>
  <c r="L2018" i="2"/>
  <c r="L2017" i="2"/>
  <c r="L2016" i="2"/>
  <c r="L2015" i="2"/>
  <c r="L2014" i="2"/>
  <c r="L2013" i="2"/>
  <c r="L2012" i="2"/>
  <c r="L2011" i="2"/>
  <c r="L2010" i="2"/>
  <c r="L2009" i="2"/>
  <c r="L2008" i="2"/>
  <c r="L2007" i="2"/>
  <c r="L2006" i="2"/>
  <c r="L2005" i="2"/>
  <c r="L2004" i="2"/>
  <c r="L2003" i="2"/>
  <c r="L2002" i="2"/>
  <c r="L2001" i="2"/>
  <c r="L2000" i="2"/>
  <c r="L1999" i="2"/>
  <c r="L1998" i="2"/>
  <c r="L1997" i="2"/>
  <c r="L1996" i="2"/>
  <c r="L1995" i="2"/>
  <c r="L1994" i="2"/>
  <c r="L1993" i="2"/>
  <c r="L1992" i="2"/>
  <c r="L1991" i="2"/>
  <c r="L1990" i="2"/>
  <c r="L1989" i="2"/>
  <c r="L1988" i="2"/>
  <c r="L1987" i="2"/>
  <c r="L1986" i="2"/>
  <c r="L1985" i="2"/>
  <c r="L1984" i="2"/>
  <c r="L1983" i="2"/>
  <c r="L1982" i="2"/>
  <c r="L1981" i="2"/>
  <c r="L1980" i="2"/>
  <c r="L1979" i="2"/>
  <c r="L1978" i="2"/>
  <c r="L1977" i="2"/>
  <c r="L1976" i="2"/>
  <c r="L1975" i="2"/>
  <c r="L1974" i="2"/>
  <c r="L1973" i="2"/>
  <c r="L1972" i="2"/>
  <c r="L1971" i="2"/>
  <c r="L1970" i="2"/>
  <c r="L1969" i="2"/>
  <c r="L1968" i="2"/>
  <c r="L1967" i="2"/>
  <c r="L1966" i="2"/>
  <c r="L1965" i="2"/>
  <c r="L1964" i="2"/>
  <c r="L1963" i="2"/>
  <c r="L1962" i="2"/>
  <c r="L1961" i="2"/>
  <c r="L1960" i="2"/>
  <c r="L1959" i="2"/>
  <c r="L1958" i="2"/>
  <c r="L1957" i="2"/>
  <c r="L1956" i="2"/>
  <c r="L1955" i="2"/>
  <c r="L1954" i="2"/>
  <c r="L1953" i="2"/>
  <c r="L1952" i="2"/>
  <c r="L1951" i="2"/>
  <c r="L1950" i="2"/>
  <c r="L1949" i="2"/>
  <c r="L1948" i="2"/>
  <c r="L1947" i="2"/>
  <c r="L1946" i="2"/>
  <c r="L1945" i="2"/>
  <c r="L1944" i="2"/>
  <c r="L1943" i="2"/>
  <c r="L1942" i="2"/>
  <c r="L1941" i="2"/>
  <c r="L1940" i="2"/>
  <c r="L1939" i="2"/>
  <c r="L1938" i="2"/>
  <c r="L1937" i="2"/>
  <c r="L1936" i="2"/>
  <c r="L1935" i="2"/>
  <c r="L1934" i="2"/>
  <c r="L1933" i="2"/>
  <c r="L1932" i="2"/>
  <c r="L1931" i="2"/>
  <c r="L1930" i="2"/>
  <c r="L1929" i="2"/>
  <c r="L1928" i="2"/>
  <c r="L1927" i="2"/>
  <c r="L1926" i="2"/>
  <c r="L1925" i="2"/>
  <c r="L1924" i="2"/>
  <c r="L1923" i="2"/>
  <c r="L1922" i="2"/>
  <c r="L1921" i="2"/>
  <c r="L1920" i="2"/>
  <c r="L1919" i="2"/>
  <c r="L1918" i="2"/>
  <c r="L1917" i="2"/>
  <c r="L1916" i="2"/>
  <c r="L1915" i="2"/>
  <c r="L1914" i="2"/>
  <c r="L1913" i="2"/>
  <c r="L1912" i="2"/>
  <c r="L1911" i="2"/>
  <c r="L1910" i="2"/>
  <c r="L1909" i="2"/>
  <c r="L1908" i="2"/>
  <c r="L1907" i="2"/>
  <c r="L1906" i="2"/>
  <c r="L1905" i="2"/>
  <c r="L1904" i="2"/>
  <c r="L1903" i="2"/>
  <c r="L1902" i="2"/>
  <c r="L1901" i="2"/>
  <c r="L1900" i="2"/>
  <c r="L1899" i="2"/>
  <c r="L1898" i="2"/>
  <c r="L1897" i="2"/>
  <c r="L1896" i="2"/>
  <c r="L1895" i="2"/>
  <c r="L1894" i="2"/>
  <c r="L1893" i="2"/>
  <c r="L1892" i="2"/>
  <c r="L1891" i="2"/>
  <c r="L1890" i="2"/>
  <c r="L1889" i="2"/>
  <c r="L1888" i="2"/>
  <c r="L1887" i="2"/>
  <c r="L1886" i="2"/>
  <c r="L1885" i="2"/>
  <c r="L1884" i="2"/>
  <c r="L1883" i="2"/>
  <c r="L1882" i="2"/>
  <c r="L1881" i="2"/>
  <c r="L1880" i="2"/>
  <c r="L1879" i="2"/>
  <c r="L1878" i="2"/>
  <c r="L1877" i="2"/>
  <c r="L1876" i="2"/>
  <c r="L1875" i="2"/>
  <c r="L1874" i="2"/>
  <c r="L1873" i="2"/>
  <c r="L1872" i="2"/>
  <c r="L1871" i="2"/>
  <c r="L1870" i="2"/>
  <c r="L1869" i="2"/>
  <c r="L1868" i="2"/>
  <c r="L1867" i="2"/>
  <c r="L1866" i="2"/>
  <c r="L1865" i="2"/>
  <c r="L1864" i="2"/>
  <c r="L1863" i="2"/>
  <c r="L1862" i="2"/>
  <c r="L1861" i="2"/>
  <c r="L1860" i="2"/>
  <c r="L1859" i="2"/>
  <c r="L1858" i="2"/>
  <c r="L1857" i="2"/>
  <c r="L1856" i="2"/>
  <c r="L1855" i="2"/>
  <c r="L1854" i="2"/>
  <c r="L1853" i="2"/>
  <c r="L1852" i="2"/>
  <c r="L1851" i="2"/>
  <c r="L1850" i="2"/>
  <c r="L1849" i="2"/>
  <c r="L1848" i="2"/>
  <c r="L1847" i="2"/>
  <c r="L1846" i="2"/>
  <c r="L1845" i="2"/>
  <c r="L1844" i="2"/>
  <c r="L1843" i="2"/>
  <c r="L1842" i="2"/>
  <c r="L1841" i="2"/>
  <c r="L1840" i="2"/>
  <c r="L1839" i="2"/>
  <c r="L1838" i="2"/>
  <c r="L1837" i="2"/>
  <c r="L1836" i="2"/>
  <c r="L1835" i="2"/>
  <c r="L1834" i="2"/>
  <c r="L1833" i="2"/>
  <c r="L1832" i="2"/>
  <c r="L1831" i="2"/>
  <c r="L1830" i="2"/>
  <c r="L1829" i="2"/>
  <c r="L1828" i="2"/>
  <c r="L1827" i="2"/>
  <c r="L1826" i="2"/>
  <c r="L1825" i="2"/>
  <c r="L1824" i="2"/>
  <c r="L1823" i="2"/>
  <c r="L1822" i="2"/>
  <c r="L1821" i="2"/>
  <c r="L1820" i="2"/>
  <c r="L1819" i="2"/>
  <c r="L1818" i="2"/>
  <c r="L1817" i="2"/>
  <c r="L1816" i="2"/>
  <c r="L1815" i="2"/>
  <c r="L1814" i="2"/>
  <c r="L1813" i="2"/>
  <c r="L1812" i="2"/>
  <c r="L1811" i="2"/>
  <c r="L1810" i="2"/>
  <c r="L1809" i="2"/>
  <c r="L1808" i="2"/>
  <c r="L1807" i="2"/>
  <c r="L1806" i="2"/>
  <c r="L1805" i="2"/>
  <c r="L1804" i="2"/>
  <c r="L1803" i="2"/>
  <c r="L1802" i="2"/>
  <c r="L1801" i="2"/>
  <c r="L1800" i="2"/>
  <c r="L1799" i="2"/>
  <c r="L1798" i="2"/>
  <c r="L1797" i="2"/>
  <c r="L1796" i="2"/>
  <c r="L1795" i="2"/>
  <c r="L1794" i="2"/>
  <c r="L1793" i="2"/>
  <c r="L1792" i="2"/>
  <c r="L1791" i="2"/>
  <c r="L1790" i="2"/>
  <c r="L1789" i="2"/>
  <c r="L1788" i="2"/>
  <c r="L1787" i="2"/>
  <c r="L1786" i="2"/>
  <c r="L1785" i="2"/>
  <c r="L1784" i="2"/>
  <c r="L1783" i="2"/>
  <c r="L1782" i="2"/>
  <c r="L1781" i="2"/>
  <c r="L1780" i="2"/>
  <c r="L1779" i="2"/>
  <c r="L1778" i="2"/>
  <c r="L1777" i="2"/>
  <c r="L1776" i="2"/>
  <c r="L1775" i="2"/>
  <c r="L1774" i="2"/>
  <c r="L1773" i="2"/>
  <c r="L1772" i="2"/>
  <c r="L1771" i="2"/>
  <c r="L1770" i="2"/>
  <c r="L1769" i="2"/>
  <c r="L1768" i="2"/>
  <c r="L1767" i="2"/>
  <c r="L1766" i="2"/>
  <c r="L1765" i="2"/>
  <c r="L1764" i="2"/>
  <c r="L1763" i="2"/>
  <c r="L1762" i="2"/>
  <c r="L1761" i="2"/>
  <c r="L1760" i="2"/>
  <c r="L1759" i="2"/>
  <c r="L1758" i="2"/>
  <c r="L1757" i="2"/>
  <c r="L1756" i="2"/>
  <c r="L1755" i="2"/>
  <c r="L1754" i="2"/>
  <c r="L1753" i="2"/>
  <c r="L1752" i="2"/>
  <c r="L1751" i="2"/>
  <c r="L1750" i="2"/>
  <c r="L1749" i="2"/>
  <c r="L1748" i="2"/>
  <c r="L1747" i="2"/>
  <c r="L1746" i="2"/>
  <c r="L1745" i="2"/>
  <c r="L1744" i="2"/>
  <c r="L1743" i="2"/>
  <c r="L1742" i="2"/>
  <c r="L1741" i="2"/>
  <c r="L1740" i="2"/>
  <c r="L1739" i="2"/>
  <c r="L1738" i="2"/>
  <c r="L1737" i="2"/>
  <c r="L1736" i="2"/>
  <c r="L1735" i="2"/>
  <c r="L1734" i="2"/>
  <c r="L1733" i="2"/>
  <c r="L1732" i="2"/>
  <c r="L1731" i="2"/>
  <c r="L1730" i="2"/>
  <c r="L1729" i="2"/>
  <c r="L1728" i="2"/>
  <c r="L1727" i="2"/>
  <c r="L1726" i="2"/>
  <c r="L1725" i="2"/>
  <c r="L1724" i="2"/>
  <c r="L1723" i="2"/>
  <c r="L1722" i="2"/>
  <c r="L1721" i="2"/>
  <c r="L1720" i="2"/>
  <c r="L1719" i="2"/>
  <c r="L1718" i="2"/>
  <c r="L1717" i="2"/>
  <c r="L1716" i="2"/>
  <c r="L1715" i="2"/>
  <c r="L1714" i="2"/>
  <c r="L1713" i="2"/>
  <c r="L1712" i="2"/>
  <c r="L1711" i="2"/>
  <c r="L1710" i="2"/>
  <c r="L1709" i="2"/>
  <c r="L1708" i="2"/>
  <c r="L1707" i="2"/>
  <c r="L1706" i="2"/>
  <c r="L1705" i="2"/>
  <c r="L1704" i="2"/>
  <c r="L1703" i="2"/>
  <c r="L1702" i="2"/>
  <c r="L1701" i="2"/>
  <c r="L1700" i="2"/>
  <c r="L1699" i="2"/>
  <c r="L1698" i="2"/>
  <c r="L1697" i="2"/>
  <c r="L1696" i="2"/>
  <c r="L1695" i="2"/>
  <c r="L1694" i="2"/>
  <c r="L1693" i="2"/>
  <c r="L1692" i="2"/>
  <c r="L1691" i="2"/>
  <c r="L1690" i="2"/>
  <c r="L1689" i="2"/>
  <c r="L1688" i="2"/>
  <c r="L1687" i="2"/>
  <c r="L1686" i="2"/>
  <c r="L1685" i="2"/>
  <c r="L1684" i="2"/>
  <c r="L1683" i="2"/>
  <c r="L1682" i="2"/>
  <c r="L1681" i="2"/>
  <c r="L1680" i="2"/>
  <c r="L1679" i="2"/>
  <c r="L1678" i="2"/>
  <c r="L1677" i="2"/>
  <c r="L1676" i="2"/>
  <c r="L1675" i="2"/>
  <c r="L1674" i="2"/>
  <c r="L1673" i="2"/>
  <c r="L1672" i="2"/>
  <c r="L1671" i="2"/>
  <c r="L1670" i="2"/>
  <c r="L1669" i="2"/>
  <c r="L1668" i="2"/>
  <c r="L1667" i="2"/>
  <c r="L1666" i="2"/>
  <c r="L1665" i="2"/>
  <c r="L1664" i="2"/>
  <c r="L1663" i="2"/>
  <c r="L1662" i="2"/>
  <c r="L1661" i="2"/>
  <c r="L1660" i="2"/>
  <c r="L1659" i="2"/>
  <c r="L1658" i="2"/>
  <c r="L1657" i="2"/>
  <c r="L1656" i="2"/>
  <c r="L1655" i="2"/>
  <c r="L1654" i="2"/>
  <c r="L1653" i="2"/>
  <c r="L1652" i="2"/>
  <c r="L1651" i="2"/>
  <c r="L1650" i="2"/>
  <c r="L1649" i="2"/>
  <c r="L1648" i="2"/>
  <c r="L1647" i="2"/>
  <c r="L1646" i="2"/>
  <c r="L1645" i="2"/>
  <c r="L1644" i="2"/>
  <c r="L1643" i="2"/>
  <c r="L1642" i="2"/>
  <c r="L1641" i="2"/>
  <c r="L1640" i="2"/>
  <c r="L1639" i="2"/>
  <c r="L1638" i="2"/>
  <c r="L1637" i="2"/>
  <c r="L1636" i="2"/>
  <c r="L1635" i="2"/>
  <c r="L1634" i="2"/>
  <c r="L1633" i="2"/>
  <c r="L1632" i="2"/>
  <c r="L1631" i="2"/>
  <c r="L1630" i="2"/>
  <c r="L1629" i="2"/>
  <c r="L1628" i="2"/>
  <c r="L1627" i="2"/>
  <c r="L1626" i="2"/>
  <c r="L1625" i="2"/>
  <c r="L1624" i="2"/>
  <c r="L1623" i="2"/>
  <c r="L1622" i="2"/>
  <c r="L1621" i="2"/>
  <c r="L1620" i="2"/>
  <c r="L1619" i="2"/>
  <c r="L1618" i="2"/>
  <c r="L1617" i="2"/>
  <c r="L1616" i="2"/>
  <c r="L1615" i="2"/>
  <c r="L1614" i="2"/>
  <c r="L1613" i="2"/>
  <c r="L1612" i="2"/>
  <c r="L1611" i="2"/>
  <c r="L1610" i="2"/>
  <c r="L1609" i="2"/>
  <c r="L1608" i="2"/>
  <c r="L1607" i="2"/>
  <c r="L1606" i="2"/>
  <c r="L1605" i="2"/>
  <c r="L1604" i="2"/>
  <c r="L1603" i="2"/>
  <c r="L1602" i="2"/>
  <c r="L1601" i="2"/>
  <c r="L1600" i="2"/>
  <c r="L1599" i="2"/>
  <c r="L1598" i="2"/>
  <c r="L1597" i="2"/>
  <c r="L1596" i="2"/>
  <c r="L1595" i="2"/>
  <c r="L1594" i="2"/>
  <c r="L1593" i="2"/>
  <c r="L1592" i="2"/>
  <c r="L1591" i="2"/>
  <c r="L1590" i="2"/>
  <c r="L1589" i="2"/>
  <c r="L1588" i="2"/>
  <c r="L1587" i="2"/>
  <c r="L1586" i="2"/>
  <c r="L1585" i="2"/>
  <c r="L1584" i="2"/>
  <c r="L1583" i="2"/>
  <c r="L1582" i="2"/>
  <c r="L1581" i="2"/>
  <c r="L1580" i="2"/>
  <c r="L1579" i="2"/>
  <c r="L1578" i="2"/>
  <c r="L1577" i="2"/>
  <c r="L1576" i="2"/>
  <c r="L1575" i="2"/>
  <c r="L1574" i="2"/>
  <c r="L1573" i="2"/>
  <c r="L1572" i="2"/>
  <c r="L1571" i="2"/>
  <c r="L1570" i="2"/>
  <c r="L1569" i="2"/>
  <c r="L1568" i="2"/>
  <c r="L1567" i="2"/>
  <c r="L1566" i="2"/>
  <c r="L1565" i="2"/>
  <c r="L1564" i="2"/>
  <c r="L1563" i="2"/>
  <c r="L1562" i="2"/>
  <c r="L1561" i="2"/>
  <c r="L1560" i="2"/>
  <c r="L1559" i="2"/>
  <c r="L1558" i="2"/>
  <c r="L1557" i="2"/>
  <c r="L1556" i="2"/>
  <c r="L1555" i="2"/>
  <c r="L1554" i="2"/>
  <c r="L1553" i="2"/>
  <c r="L1552" i="2"/>
  <c r="L1551" i="2"/>
  <c r="L1550" i="2"/>
  <c r="L1549" i="2"/>
  <c r="L1548" i="2"/>
  <c r="L1547" i="2"/>
  <c r="L1546" i="2"/>
  <c r="L1545" i="2"/>
  <c r="L1544" i="2"/>
  <c r="L1543" i="2"/>
  <c r="L1542" i="2"/>
  <c r="L1541" i="2"/>
  <c r="L1540" i="2"/>
  <c r="L1539" i="2"/>
  <c r="L1538" i="2"/>
  <c r="L1537" i="2"/>
  <c r="L1536" i="2"/>
  <c r="L1535" i="2"/>
  <c r="L1534" i="2"/>
  <c r="L1533" i="2"/>
  <c r="L1532" i="2"/>
  <c r="L1531" i="2"/>
  <c r="L1530" i="2"/>
  <c r="L1529" i="2"/>
  <c r="L1528" i="2"/>
  <c r="L1527" i="2"/>
  <c r="L1526" i="2"/>
  <c r="L1525" i="2"/>
  <c r="L1524" i="2"/>
  <c r="L1523" i="2"/>
  <c r="L1522" i="2"/>
  <c r="L1521" i="2"/>
  <c r="L1520" i="2"/>
  <c r="L1519" i="2"/>
  <c r="L1518" i="2"/>
  <c r="L1517" i="2"/>
  <c r="L1516" i="2"/>
  <c r="L1515" i="2"/>
  <c r="L1514" i="2"/>
  <c r="L1513" i="2"/>
  <c r="L1512" i="2"/>
  <c r="L1511" i="2"/>
  <c r="L1510" i="2"/>
  <c r="L1509" i="2"/>
  <c r="L1508" i="2"/>
  <c r="L1507" i="2"/>
  <c r="L1506" i="2"/>
  <c r="L1505" i="2"/>
  <c r="L1504" i="2"/>
  <c r="L1503" i="2"/>
  <c r="L1502" i="2"/>
  <c r="L1501" i="2"/>
  <c r="L1500" i="2"/>
  <c r="L1499" i="2"/>
  <c r="L1498" i="2"/>
  <c r="L1497" i="2"/>
  <c r="L1496" i="2"/>
  <c r="L1495" i="2"/>
  <c r="L1494" i="2"/>
  <c r="L1493" i="2"/>
  <c r="L1492" i="2"/>
  <c r="L1491" i="2"/>
  <c r="L1490" i="2"/>
  <c r="L1489" i="2"/>
  <c r="L1488" i="2"/>
  <c r="L1487" i="2"/>
  <c r="L1486" i="2"/>
  <c r="L1485" i="2"/>
  <c r="L1484" i="2"/>
  <c r="L1483" i="2"/>
  <c r="L1482" i="2"/>
  <c r="L1481" i="2"/>
  <c r="L1480" i="2"/>
  <c r="L1479" i="2"/>
  <c r="L1478" i="2"/>
  <c r="L1477" i="2"/>
  <c r="L1476" i="2"/>
  <c r="L1475" i="2"/>
  <c r="L1474" i="2"/>
  <c r="L1473" i="2"/>
  <c r="L1472" i="2"/>
  <c r="L1471" i="2"/>
  <c r="L1470" i="2"/>
  <c r="L1469" i="2"/>
  <c r="L1468" i="2"/>
  <c r="L1467" i="2"/>
  <c r="L1466" i="2"/>
  <c r="L1465" i="2"/>
  <c r="L1464" i="2"/>
  <c r="L1463" i="2"/>
  <c r="L1462" i="2"/>
  <c r="L1461" i="2"/>
  <c r="L1460" i="2"/>
  <c r="L1459" i="2"/>
  <c r="L1458" i="2"/>
  <c r="L1457" i="2"/>
  <c r="L1456" i="2"/>
  <c r="L1455" i="2"/>
  <c r="L1454" i="2"/>
  <c r="L1453" i="2"/>
  <c r="L1452" i="2"/>
  <c r="L1451" i="2"/>
  <c r="L1450" i="2"/>
  <c r="L1449" i="2"/>
  <c r="L1448" i="2"/>
  <c r="L1447" i="2"/>
  <c r="L1446" i="2"/>
  <c r="L1445" i="2"/>
  <c r="L1444" i="2"/>
  <c r="L1443" i="2"/>
  <c r="L1442" i="2"/>
  <c r="L1441" i="2"/>
  <c r="L1440" i="2"/>
  <c r="L1439" i="2"/>
  <c r="L1438" i="2"/>
  <c r="L1437" i="2"/>
  <c r="L1436" i="2"/>
  <c r="L1435" i="2"/>
  <c r="L1434" i="2"/>
  <c r="L1433" i="2"/>
  <c r="L1432" i="2"/>
  <c r="L1431" i="2"/>
  <c r="L1430" i="2"/>
  <c r="L1429" i="2"/>
  <c r="L1428" i="2"/>
  <c r="L1427" i="2"/>
  <c r="L1426" i="2"/>
  <c r="L1425" i="2"/>
  <c r="L1424" i="2"/>
  <c r="L1423" i="2"/>
  <c r="L1422" i="2"/>
  <c r="L1421" i="2"/>
  <c r="L1420" i="2"/>
  <c r="L1419" i="2"/>
  <c r="L1418" i="2"/>
  <c r="L1417" i="2"/>
  <c r="L1416" i="2"/>
  <c r="L1415" i="2"/>
  <c r="L1414" i="2"/>
  <c r="L1413" i="2"/>
  <c r="L1412" i="2"/>
  <c r="L1411" i="2"/>
  <c r="L1410" i="2"/>
  <c r="L1409" i="2"/>
  <c r="L1408" i="2"/>
  <c r="L1407" i="2"/>
  <c r="L1406" i="2"/>
  <c r="L1405" i="2"/>
  <c r="L1404" i="2"/>
  <c r="L1403" i="2"/>
  <c r="L1402" i="2"/>
  <c r="L1401" i="2"/>
  <c r="L1400" i="2"/>
  <c r="L1399" i="2"/>
  <c r="L1398" i="2"/>
  <c r="L1397" i="2"/>
  <c r="L1396" i="2"/>
  <c r="L1395" i="2"/>
  <c r="L1394" i="2"/>
  <c r="L1393" i="2"/>
  <c r="L1392" i="2"/>
  <c r="L1391" i="2"/>
  <c r="L1390" i="2"/>
  <c r="L1389" i="2"/>
  <c r="L1388" i="2"/>
  <c r="L1387" i="2"/>
  <c r="L1386" i="2"/>
  <c r="L1385" i="2"/>
  <c r="L1384" i="2"/>
  <c r="L1383" i="2"/>
  <c r="L1382" i="2"/>
  <c r="L1381" i="2"/>
  <c r="L1380" i="2"/>
  <c r="L1379" i="2"/>
  <c r="L1378" i="2"/>
  <c r="L1377" i="2"/>
  <c r="L1376" i="2"/>
  <c r="L1375" i="2"/>
  <c r="L1374" i="2"/>
  <c r="L1373" i="2"/>
  <c r="L1372" i="2"/>
  <c r="L1371" i="2"/>
  <c r="L1370" i="2"/>
  <c r="L1369" i="2"/>
  <c r="L1368" i="2"/>
  <c r="L1367" i="2"/>
  <c r="L1366" i="2"/>
  <c r="L1365" i="2"/>
  <c r="L1364" i="2"/>
  <c r="L1363" i="2"/>
  <c r="L1362" i="2"/>
  <c r="L1361" i="2"/>
  <c r="L1360" i="2"/>
  <c r="L1359" i="2"/>
  <c r="L1358" i="2"/>
  <c r="L1357" i="2"/>
  <c r="L1356" i="2"/>
  <c r="L1355" i="2"/>
  <c r="L1354" i="2"/>
  <c r="L1353" i="2"/>
  <c r="L1352" i="2"/>
  <c r="L1351" i="2"/>
  <c r="L1350" i="2"/>
  <c r="L1349" i="2"/>
  <c r="L1348" i="2"/>
  <c r="L1347" i="2"/>
  <c r="L1346" i="2"/>
  <c r="L1345" i="2"/>
  <c r="L1344" i="2"/>
  <c r="L1343" i="2"/>
  <c r="L1342" i="2"/>
  <c r="L1341" i="2"/>
  <c r="L1340" i="2"/>
  <c r="L1339" i="2"/>
  <c r="L1338" i="2"/>
  <c r="L1337" i="2"/>
  <c r="L1336" i="2"/>
  <c r="L1335" i="2"/>
  <c r="L1334" i="2"/>
  <c r="L1333" i="2"/>
  <c r="L1332" i="2"/>
  <c r="L1331" i="2"/>
  <c r="L1330" i="2"/>
  <c r="L1329" i="2"/>
  <c r="L1328" i="2"/>
  <c r="L1327" i="2"/>
  <c r="L1326" i="2"/>
  <c r="L1325" i="2"/>
  <c r="L1324" i="2"/>
  <c r="L1323" i="2"/>
  <c r="L1322" i="2"/>
  <c r="L1321" i="2"/>
  <c r="L1320" i="2"/>
  <c r="L1319" i="2"/>
  <c r="L1318" i="2"/>
  <c r="L1317" i="2"/>
  <c r="L1316" i="2"/>
  <c r="L1315" i="2"/>
  <c r="L1314" i="2"/>
  <c r="L1313" i="2"/>
  <c r="L1312" i="2"/>
  <c r="L1311" i="2"/>
  <c r="L1310" i="2"/>
  <c r="L1309" i="2"/>
  <c r="L1308" i="2"/>
  <c r="L1307" i="2"/>
  <c r="L1306" i="2"/>
  <c r="L1305" i="2"/>
  <c r="L1304" i="2"/>
  <c r="L1303" i="2"/>
  <c r="L1302" i="2"/>
  <c r="L1301" i="2"/>
  <c r="L1300" i="2"/>
  <c r="L1299" i="2"/>
  <c r="L1298" i="2"/>
  <c r="L1297" i="2"/>
  <c r="L1296" i="2"/>
  <c r="L1295" i="2"/>
  <c r="L1294" i="2"/>
  <c r="L1293" i="2"/>
  <c r="L1292" i="2"/>
  <c r="L1291" i="2"/>
  <c r="L1290" i="2"/>
  <c r="L1289" i="2"/>
  <c r="L1288" i="2"/>
  <c r="L1287" i="2"/>
  <c r="L1286" i="2"/>
  <c r="L1285" i="2"/>
  <c r="L1284" i="2"/>
  <c r="L1283" i="2"/>
  <c r="L1282" i="2"/>
  <c r="L1281" i="2"/>
  <c r="L1280" i="2"/>
  <c r="L1279" i="2"/>
  <c r="L1278" i="2"/>
  <c r="L1277" i="2"/>
  <c r="L1276" i="2"/>
  <c r="L1275" i="2"/>
  <c r="L1274" i="2"/>
  <c r="L1273" i="2"/>
  <c r="L1272" i="2"/>
  <c r="L1271" i="2"/>
  <c r="L1270" i="2"/>
  <c r="L1269" i="2"/>
  <c r="L1268" i="2"/>
  <c r="L1267" i="2"/>
  <c r="L1266" i="2"/>
  <c r="L1265" i="2"/>
  <c r="L1264" i="2"/>
  <c r="L1263" i="2"/>
  <c r="L1262" i="2"/>
  <c r="L1261" i="2"/>
  <c r="L1260" i="2"/>
  <c r="L1259" i="2"/>
  <c r="L1258" i="2"/>
  <c r="L1257" i="2"/>
  <c r="L1256" i="2"/>
  <c r="L1255" i="2"/>
  <c r="L1254" i="2"/>
  <c r="L1253" i="2"/>
  <c r="L1252" i="2"/>
  <c r="L1251" i="2"/>
  <c r="L1250" i="2"/>
  <c r="L1249" i="2"/>
  <c r="L1248" i="2"/>
  <c r="L1247" i="2"/>
  <c r="L1246" i="2"/>
  <c r="L1245" i="2"/>
  <c r="L1244" i="2"/>
  <c r="L1243" i="2"/>
  <c r="L1242" i="2"/>
  <c r="L1241" i="2"/>
  <c r="L1240" i="2"/>
  <c r="L1239" i="2"/>
  <c r="L1238" i="2"/>
  <c r="L1237" i="2"/>
  <c r="L1236" i="2"/>
  <c r="L1235" i="2"/>
  <c r="L1234" i="2"/>
  <c r="L1233" i="2"/>
  <c r="L1232" i="2"/>
  <c r="L1231" i="2"/>
  <c r="L1230" i="2"/>
  <c r="L1229" i="2"/>
  <c r="L1228" i="2"/>
  <c r="L1227" i="2"/>
  <c r="L1226" i="2"/>
  <c r="L1225" i="2"/>
  <c r="L1224" i="2"/>
  <c r="L1223" i="2"/>
  <c r="L1222" i="2"/>
  <c r="L1221" i="2"/>
  <c r="L1220" i="2"/>
  <c r="L1219" i="2"/>
  <c r="L1218" i="2"/>
  <c r="L1217" i="2"/>
  <c r="L1216" i="2"/>
  <c r="L1215" i="2"/>
  <c r="L1214" i="2"/>
  <c r="L1213" i="2"/>
  <c r="L1212" i="2"/>
  <c r="L1211" i="2"/>
  <c r="L1210" i="2"/>
  <c r="L1209" i="2"/>
  <c r="L1208" i="2"/>
  <c r="L1207" i="2"/>
  <c r="L1206" i="2"/>
  <c r="L1205" i="2"/>
  <c r="L1204" i="2"/>
  <c r="L1203" i="2"/>
  <c r="L1202" i="2"/>
  <c r="L1201" i="2"/>
  <c r="L1200" i="2"/>
  <c r="L1199" i="2"/>
  <c r="L1198" i="2"/>
  <c r="L1197" i="2"/>
  <c r="L1196" i="2"/>
  <c r="L1195" i="2"/>
  <c r="L1194" i="2"/>
  <c r="L1193" i="2"/>
  <c r="L1192" i="2"/>
  <c r="L1191" i="2"/>
  <c r="L1190" i="2"/>
  <c r="L1189" i="2"/>
  <c r="L1188" i="2"/>
  <c r="L1187" i="2"/>
  <c r="L1186" i="2"/>
  <c r="L1185" i="2"/>
  <c r="L1184" i="2"/>
  <c r="L1183" i="2"/>
  <c r="L1182" i="2"/>
  <c r="L1181" i="2"/>
  <c r="L1180" i="2"/>
  <c r="L1179" i="2"/>
  <c r="L1178" i="2"/>
  <c r="L1177" i="2"/>
  <c r="L1176" i="2"/>
  <c r="L1175" i="2"/>
  <c r="L1174" i="2"/>
  <c r="L1173" i="2"/>
  <c r="L1172" i="2"/>
  <c r="L1171" i="2"/>
  <c r="L1170" i="2"/>
  <c r="L1169" i="2"/>
  <c r="L1168" i="2"/>
  <c r="L1167" i="2"/>
  <c r="L1166" i="2"/>
  <c r="L1165" i="2"/>
  <c r="L1164" i="2"/>
  <c r="L1163" i="2"/>
  <c r="L1162" i="2"/>
  <c r="L1161" i="2"/>
  <c r="L1160" i="2"/>
  <c r="L1159" i="2"/>
  <c r="L1158" i="2"/>
  <c r="L1157" i="2"/>
  <c r="L1156" i="2"/>
  <c r="L1155" i="2"/>
  <c r="L1154" i="2"/>
  <c r="L1153" i="2"/>
  <c r="L1152" i="2"/>
  <c r="L1151" i="2"/>
  <c r="L1150" i="2"/>
  <c r="L1149" i="2"/>
  <c r="L1148" i="2"/>
  <c r="L1147" i="2"/>
  <c r="L1146" i="2"/>
  <c r="L1145" i="2"/>
  <c r="L1144" i="2"/>
  <c r="L1143" i="2"/>
  <c r="L1142" i="2"/>
  <c r="L1141" i="2"/>
  <c r="L1140" i="2"/>
  <c r="L1139" i="2"/>
  <c r="L1138" i="2"/>
  <c r="L1137" i="2"/>
  <c r="L1136" i="2"/>
  <c r="L1135" i="2"/>
  <c r="L1134" i="2"/>
  <c r="L1133" i="2"/>
  <c r="L1132" i="2"/>
  <c r="L1131" i="2"/>
  <c r="L1130" i="2"/>
  <c r="L1129" i="2"/>
  <c r="L1128" i="2"/>
  <c r="L1127" i="2"/>
  <c r="L1126" i="2"/>
  <c r="L1125" i="2"/>
  <c r="L1124" i="2"/>
  <c r="L1123" i="2"/>
  <c r="L1122" i="2"/>
  <c r="L1121" i="2"/>
  <c r="L1120" i="2"/>
  <c r="L1119" i="2"/>
  <c r="L1118" i="2"/>
  <c r="L1117" i="2"/>
  <c r="L1116" i="2"/>
  <c r="L1115" i="2"/>
  <c r="L1114" i="2"/>
  <c r="L1113" i="2"/>
  <c r="L1112" i="2"/>
  <c r="L1111" i="2"/>
  <c r="L1110" i="2"/>
  <c r="L1109" i="2"/>
  <c r="L1108" i="2"/>
  <c r="L1107" i="2"/>
  <c r="L1106" i="2"/>
  <c r="L1105" i="2"/>
  <c r="L1104" i="2"/>
  <c r="L1103" i="2"/>
  <c r="L1102" i="2"/>
  <c r="L1101" i="2"/>
  <c r="L1100" i="2"/>
  <c r="L1099" i="2"/>
  <c r="L1098" i="2"/>
  <c r="L1097" i="2"/>
  <c r="L1096" i="2"/>
  <c r="L1095" i="2"/>
  <c r="L1094" i="2"/>
  <c r="L1093" i="2"/>
  <c r="L1092" i="2"/>
  <c r="L1091" i="2"/>
  <c r="L1090" i="2"/>
  <c r="L1089" i="2"/>
  <c r="L1088" i="2"/>
  <c r="L1087" i="2"/>
  <c r="L1086" i="2"/>
  <c r="L1085" i="2"/>
  <c r="L1084" i="2"/>
  <c r="L1083" i="2"/>
  <c r="L1082" i="2"/>
  <c r="L1081" i="2"/>
  <c r="L1080" i="2"/>
  <c r="L1079" i="2"/>
  <c r="L1078" i="2"/>
  <c r="L1077" i="2"/>
  <c r="L1076" i="2"/>
  <c r="L1075" i="2"/>
  <c r="L1074" i="2"/>
  <c r="L1073" i="2"/>
  <c r="L1072" i="2"/>
  <c r="L1071" i="2"/>
  <c r="L1070" i="2"/>
  <c r="L1069" i="2"/>
  <c r="L1068" i="2"/>
  <c r="L1067" i="2"/>
  <c r="L1066" i="2"/>
  <c r="L1065" i="2"/>
  <c r="L1064" i="2"/>
  <c r="L1063" i="2"/>
  <c r="L1062" i="2"/>
  <c r="L1061" i="2"/>
  <c r="L1060" i="2"/>
  <c r="L1059" i="2"/>
  <c r="L1058" i="2"/>
  <c r="L1057" i="2"/>
  <c r="L1056" i="2"/>
  <c r="L1055" i="2"/>
  <c r="L1054" i="2"/>
  <c r="L1053" i="2"/>
  <c r="L1052" i="2"/>
  <c r="L1051" i="2"/>
  <c r="L1050" i="2"/>
  <c r="L1049" i="2"/>
  <c r="L1048" i="2"/>
  <c r="L1047" i="2"/>
  <c r="L1046" i="2"/>
  <c r="L1045" i="2"/>
  <c r="L1044" i="2"/>
  <c r="L1043" i="2"/>
  <c r="L1042" i="2"/>
  <c r="L1041" i="2"/>
  <c r="L1040" i="2"/>
  <c r="L1039" i="2"/>
  <c r="L1038" i="2"/>
  <c r="L1037" i="2"/>
  <c r="L1036" i="2"/>
  <c r="L1035" i="2"/>
  <c r="L1034" i="2"/>
  <c r="L1033" i="2"/>
  <c r="L1032" i="2"/>
  <c r="L1031" i="2"/>
  <c r="L1030" i="2"/>
  <c r="L1029" i="2"/>
  <c r="L1028" i="2"/>
  <c r="L1027" i="2"/>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K3000" i="2"/>
  <c r="M3000" i="2" s="1"/>
  <c r="K2999" i="2"/>
  <c r="M2999" i="2" s="1"/>
  <c r="K2998" i="2"/>
  <c r="M2998" i="2" s="1"/>
  <c r="K2997" i="2"/>
  <c r="M2997" i="2" s="1"/>
  <c r="K2996" i="2"/>
  <c r="M2996" i="2" s="1"/>
  <c r="K2995" i="2"/>
  <c r="M2995" i="2" s="1"/>
  <c r="K2994" i="2"/>
  <c r="K2993" i="2"/>
  <c r="M2993" i="2" s="1"/>
  <c r="K2992" i="2"/>
  <c r="M2992" i="2" s="1"/>
  <c r="K2991" i="2"/>
  <c r="M2991" i="2" s="1"/>
  <c r="K2990" i="2"/>
  <c r="M2990" i="2" s="1"/>
  <c r="K2989" i="2"/>
  <c r="M2989" i="2" s="1"/>
  <c r="K2988" i="2"/>
  <c r="M2988" i="2" s="1"/>
  <c r="K2987" i="2"/>
  <c r="M2987" i="2" s="1"/>
  <c r="K2986" i="2"/>
  <c r="K2985" i="2"/>
  <c r="M2985" i="2" s="1"/>
  <c r="K2984" i="2"/>
  <c r="M2984" i="2" s="1"/>
  <c r="K2983" i="2"/>
  <c r="M2983" i="2" s="1"/>
  <c r="K2982" i="2"/>
  <c r="M2982" i="2" s="1"/>
  <c r="K2981" i="2"/>
  <c r="M2981" i="2" s="1"/>
  <c r="K2980" i="2"/>
  <c r="M2980" i="2" s="1"/>
  <c r="K2979" i="2"/>
  <c r="M2979" i="2" s="1"/>
  <c r="K2978" i="2"/>
  <c r="K2977" i="2"/>
  <c r="M2977" i="2" s="1"/>
  <c r="K2976" i="2"/>
  <c r="M2976" i="2" s="1"/>
  <c r="K2975" i="2"/>
  <c r="M2975" i="2" s="1"/>
  <c r="K2974" i="2"/>
  <c r="M2974" i="2" s="1"/>
  <c r="K2973" i="2"/>
  <c r="M2973" i="2" s="1"/>
  <c r="K2972" i="2"/>
  <c r="M2972" i="2" s="1"/>
  <c r="K2971" i="2"/>
  <c r="M2971" i="2" s="1"/>
  <c r="K2970" i="2"/>
  <c r="K2969" i="2"/>
  <c r="M2969" i="2" s="1"/>
  <c r="K2968" i="2"/>
  <c r="M2968" i="2" s="1"/>
  <c r="K2967" i="2"/>
  <c r="M2967" i="2" s="1"/>
  <c r="K2966" i="2"/>
  <c r="M2966" i="2" s="1"/>
  <c r="K2965" i="2"/>
  <c r="M2965" i="2" s="1"/>
  <c r="K2964" i="2"/>
  <c r="M2964" i="2" s="1"/>
  <c r="K2963" i="2"/>
  <c r="M2963" i="2" s="1"/>
  <c r="K2962" i="2"/>
  <c r="K2961" i="2"/>
  <c r="M2961" i="2" s="1"/>
  <c r="K2960" i="2"/>
  <c r="M2960" i="2" s="1"/>
  <c r="K2959" i="2"/>
  <c r="M2959" i="2" s="1"/>
  <c r="K2958" i="2"/>
  <c r="M2958" i="2" s="1"/>
  <c r="K2957" i="2"/>
  <c r="M2957" i="2" s="1"/>
  <c r="K2956" i="2"/>
  <c r="M2956" i="2" s="1"/>
  <c r="K2955" i="2"/>
  <c r="M2955" i="2" s="1"/>
  <c r="K2954" i="2"/>
  <c r="K2953" i="2"/>
  <c r="M2953" i="2" s="1"/>
  <c r="K2952" i="2"/>
  <c r="M2952" i="2" s="1"/>
  <c r="K2951" i="2"/>
  <c r="M2951" i="2" s="1"/>
  <c r="K2950" i="2"/>
  <c r="M2950" i="2" s="1"/>
  <c r="K2949" i="2"/>
  <c r="M2949" i="2" s="1"/>
  <c r="K2948" i="2"/>
  <c r="M2948" i="2" s="1"/>
  <c r="K2947" i="2"/>
  <c r="M2947" i="2" s="1"/>
  <c r="K2946" i="2"/>
  <c r="K2945" i="2"/>
  <c r="M2945" i="2" s="1"/>
  <c r="K2944" i="2"/>
  <c r="M2944" i="2" s="1"/>
  <c r="K2943" i="2"/>
  <c r="M2943" i="2" s="1"/>
  <c r="K2942" i="2"/>
  <c r="M2942" i="2" s="1"/>
  <c r="K2941" i="2"/>
  <c r="M2941" i="2" s="1"/>
  <c r="K2940" i="2"/>
  <c r="M2940" i="2" s="1"/>
  <c r="K2939" i="2"/>
  <c r="M2939" i="2" s="1"/>
  <c r="K2938" i="2"/>
  <c r="K2937" i="2"/>
  <c r="M2937" i="2" s="1"/>
  <c r="K2936" i="2"/>
  <c r="M2936" i="2" s="1"/>
  <c r="K2935" i="2"/>
  <c r="M2935" i="2" s="1"/>
  <c r="K2934" i="2"/>
  <c r="M2934" i="2" s="1"/>
  <c r="K2933" i="2"/>
  <c r="M2933" i="2" s="1"/>
  <c r="K2932" i="2"/>
  <c r="M2932" i="2" s="1"/>
  <c r="K2931" i="2"/>
  <c r="M2931" i="2" s="1"/>
  <c r="K2930" i="2"/>
  <c r="K2929" i="2"/>
  <c r="M2929" i="2" s="1"/>
  <c r="K2928" i="2"/>
  <c r="M2928" i="2" s="1"/>
  <c r="K2927" i="2"/>
  <c r="M2927" i="2" s="1"/>
  <c r="K2926" i="2"/>
  <c r="M2926" i="2" s="1"/>
  <c r="K2925" i="2"/>
  <c r="M2925" i="2" s="1"/>
  <c r="K2924" i="2"/>
  <c r="M2924" i="2" s="1"/>
  <c r="K2923" i="2"/>
  <c r="M2923" i="2" s="1"/>
  <c r="K2922" i="2"/>
  <c r="K2921" i="2"/>
  <c r="M2921" i="2" s="1"/>
  <c r="K2920" i="2"/>
  <c r="M2920" i="2" s="1"/>
  <c r="K2919" i="2"/>
  <c r="M2919" i="2" s="1"/>
  <c r="K2918" i="2"/>
  <c r="M2918" i="2" s="1"/>
  <c r="K2917" i="2"/>
  <c r="M2917" i="2" s="1"/>
  <c r="K2916" i="2"/>
  <c r="M2916" i="2" s="1"/>
  <c r="K2915" i="2"/>
  <c r="M2915" i="2" s="1"/>
  <c r="K2914" i="2"/>
  <c r="K2913" i="2"/>
  <c r="M2913" i="2" s="1"/>
  <c r="K2912" i="2"/>
  <c r="M2912" i="2" s="1"/>
  <c r="K2911" i="2"/>
  <c r="M2911" i="2" s="1"/>
  <c r="K2910" i="2"/>
  <c r="M2910" i="2" s="1"/>
  <c r="K2909" i="2"/>
  <c r="M2909" i="2" s="1"/>
  <c r="K2908" i="2"/>
  <c r="M2908" i="2" s="1"/>
  <c r="K2907" i="2"/>
  <c r="M2907" i="2" s="1"/>
  <c r="K2906" i="2"/>
  <c r="K2905" i="2"/>
  <c r="M2905" i="2" s="1"/>
  <c r="K2904" i="2"/>
  <c r="M2904" i="2" s="1"/>
  <c r="K2903" i="2"/>
  <c r="M2903" i="2" s="1"/>
  <c r="K2902" i="2"/>
  <c r="M2902" i="2" s="1"/>
  <c r="K2901" i="2"/>
  <c r="M2901" i="2" s="1"/>
  <c r="K2900" i="2"/>
  <c r="M2900" i="2" s="1"/>
  <c r="K2899" i="2"/>
  <c r="M2899" i="2" s="1"/>
  <c r="K2898" i="2"/>
  <c r="K2897" i="2"/>
  <c r="M2897" i="2" s="1"/>
  <c r="K2896" i="2"/>
  <c r="M2896" i="2" s="1"/>
  <c r="K2895" i="2"/>
  <c r="M2895" i="2" s="1"/>
  <c r="K2894" i="2"/>
  <c r="M2894" i="2" s="1"/>
  <c r="K2893" i="2"/>
  <c r="M2893" i="2" s="1"/>
  <c r="K2892" i="2"/>
  <c r="M2892" i="2" s="1"/>
  <c r="K2891" i="2"/>
  <c r="M2891" i="2" s="1"/>
  <c r="K2890" i="2"/>
  <c r="K2889" i="2"/>
  <c r="M2889" i="2" s="1"/>
  <c r="K2888" i="2"/>
  <c r="M2888" i="2" s="1"/>
  <c r="K2887" i="2"/>
  <c r="M2887" i="2" s="1"/>
  <c r="K2886" i="2"/>
  <c r="M2886" i="2" s="1"/>
  <c r="K2885" i="2"/>
  <c r="M2885" i="2" s="1"/>
  <c r="K2884" i="2"/>
  <c r="M2884" i="2" s="1"/>
  <c r="K2883" i="2"/>
  <c r="M2883" i="2" s="1"/>
  <c r="K2882" i="2"/>
  <c r="K2881" i="2"/>
  <c r="M2881" i="2" s="1"/>
  <c r="K2880" i="2"/>
  <c r="M2880" i="2" s="1"/>
  <c r="K2879" i="2"/>
  <c r="M2879" i="2" s="1"/>
  <c r="K2878" i="2"/>
  <c r="M2878" i="2" s="1"/>
  <c r="K2877" i="2"/>
  <c r="M2877" i="2" s="1"/>
  <c r="K2876" i="2"/>
  <c r="M2876" i="2" s="1"/>
  <c r="K2875" i="2"/>
  <c r="M2875" i="2" s="1"/>
  <c r="K2874" i="2"/>
  <c r="K2873" i="2"/>
  <c r="M2873" i="2" s="1"/>
  <c r="K2872" i="2"/>
  <c r="M2872" i="2" s="1"/>
  <c r="K2871" i="2"/>
  <c r="M2871" i="2" s="1"/>
  <c r="K2870" i="2"/>
  <c r="M2870" i="2" s="1"/>
  <c r="K2869" i="2"/>
  <c r="M2869" i="2" s="1"/>
  <c r="K2868" i="2"/>
  <c r="M2868" i="2" s="1"/>
  <c r="K2867" i="2"/>
  <c r="M2867" i="2" s="1"/>
  <c r="K2866" i="2"/>
  <c r="K2865" i="2"/>
  <c r="M2865" i="2" s="1"/>
  <c r="K2864" i="2"/>
  <c r="M2864" i="2" s="1"/>
  <c r="K2863" i="2"/>
  <c r="M2863" i="2" s="1"/>
  <c r="K2862" i="2"/>
  <c r="M2862" i="2" s="1"/>
  <c r="K2861" i="2"/>
  <c r="M2861" i="2" s="1"/>
  <c r="K2860" i="2"/>
  <c r="M2860" i="2" s="1"/>
  <c r="K2859" i="2"/>
  <c r="M2859" i="2" s="1"/>
  <c r="K2858" i="2"/>
  <c r="K2857" i="2"/>
  <c r="M2857" i="2" s="1"/>
  <c r="K2856" i="2"/>
  <c r="M2856" i="2" s="1"/>
  <c r="K2855" i="2"/>
  <c r="M2855" i="2" s="1"/>
  <c r="K2854" i="2"/>
  <c r="M2854" i="2" s="1"/>
  <c r="K2853" i="2"/>
  <c r="M2853" i="2" s="1"/>
  <c r="K2852" i="2"/>
  <c r="M2852" i="2" s="1"/>
  <c r="K2851" i="2"/>
  <c r="M2851" i="2" s="1"/>
  <c r="K2850" i="2"/>
  <c r="K2849" i="2"/>
  <c r="M2849" i="2" s="1"/>
  <c r="K2848" i="2"/>
  <c r="M2848" i="2" s="1"/>
  <c r="K2847" i="2"/>
  <c r="M2847" i="2" s="1"/>
  <c r="K2846" i="2"/>
  <c r="M2846" i="2" s="1"/>
  <c r="K2845" i="2"/>
  <c r="M2845" i="2" s="1"/>
  <c r="K2844" i="2"/>
  <c r="M2844" i="2" s="1"/>
  <c r="K2843" i="2"/>
  <c r="M2843" i="2" s="1"/>
  <c r="K2842" i="2"/>
  <c r="K2841" i="2"/>
  <c r="M2841" i="2" s="1"/>
  <c r="K2840" i="2"/>
  <c r="M2840" i="2" s="1"/>
  <c r="K2839" i="2"/>
  <c r="M2839" i="2" s="1"/>
  <c r="K2838" i="2"/>
  <c r="M2838" i="2" s="1"/>
  <c r="K2837" i="2"/>
  <c r="M2837" i="2" s="1"/>
  <c r="K2836" i="2"/>
  <c r="M2836" i="2" s="1"/>
  <c r="K2835" i="2"/>
  <c r="M2835" i="2" s="1"/>
  <c r="K2834" i="2"/>
  <c r="K2833" i="2"/>
  <c r="M2833" i="2" s="1"/>
  <c r="K2832" i="2"/>
  <c r="M2832" i="2" s="1"/>
  <c r="K2831" i="2"/>
  <c r="M2831" i="2" s="1"/>
  <c r="K2830" i="2"/>
  <c r="M2830" i="2" s="1"/>
  <c r="K2829" i="2"/>
  <c r="M2829" i="2" s="1"/>
  <c r="K2828" i="2"/>
  <c r="M2828" i="2" s="1"/>
  <c r="K2827" i="2"/>
  <c r="M2827" i="2" s="1"/>
  <c r="K2826" i="2"/>
  <c r="K2825" i="2"/>
  <c r="M2825" i="2" s="1"/>
  <c r="K2824" i="2"/>
  <c r="M2824" i="2" s="1"/>
  <c r="K2823" i="2"/>
  <c r="M2823" i="2" s="1"/>
  <c r="K2822" i="2"/>
  <c r="M2822" i="2" s="1"/>
  <c r="K2821" i="2"/>
  <c r="M2821" i="2" s="1"/>
  <c r="K2820" i="2"/>
  <c r="M2820" i="2" s="1"/>
  <c r="K2819" i="2"/>
  <c r="M2819" i="2" s="1"/>
  <c r="K2818" i="2"/>
  <c r="K2817" i="2"/>
  <c r="M2817" i="2" s="1"/>
  <c r="K2816" i="2"/>
  <c r="M2816" i="2" s="1"/>
  <c r="K2815" i="2"/>
  <c r="M2815" i="2" s="1"/>
  <c r="K2814" i="2"/>
  <c r="M2814" i="2" s="1"/>
  <c r="K2813" i="2"/>
  <c r="M2813" i="2" s="1"/>
  <c r="K2812" i="2"/>
  <c r="M2812" i="2" s="1"/>
  <c r="K2811" i="2"/>
  <c r="M2811" i="2" s="1"/>
  <c r="K2810" i="2"/>
  <c r="K2809" i="2"/>
  <c r="M2809" i="2" s="1"/>
  <c r="K2808" i="2"/>
  <c r="M2808" i="2" s="1"/>
  <c r="K2807" i="2"/>
  <c r="M2807" i="2" s="1"/>
  <c r="K2806" i="2"/>
  <c r="M2806" i="2" s="1"/>
  <c r="K2805" i="2"/>
  <c r="M2805" i="2" s="1"/>
  <c r="K2804" i="2"/>
  <c r="M2804" i="2" s="1"/>
  <c r="K2803" i="2"/>
  <c r="M2803" i="2" s="1"/>
  <c r="K2802" i="2"/>
  <c r="K2801" i="2"/>
  <c r="M2801" i="2" s="1"/>
  <c r="K2800" i="2"/>
  <c r="M2800" i="2" s="1"/>
  <c r="K2799" i="2"/>
  <c r="M2799" i="2" s="1"/>
  <c r="K2798" i="2"/>
  <c r="M2798" i="2" s="1"/>
  <c r="K2797" i="2"/>
  <c r="M2797" i="2" s="1"/>
  <c r="K2796" i="2"/>
  <c r="M2796" i="2" s="1"/>
  <c r="K2795" i="2"/>
  <c r="M2795" i="2" s="1"/>
  <c r="K2794" i="2"/>
  <c r="K2793" i="2"/>
  <c r="M2793" i="2" s="1"/>
  <c r="K2792" i="2"/>
  <c r="M2792" i="2" s="1"/>
  <c r="K2791" i="2"/>
  <c r="M2791" i="2" s="1"/>
  <c r="K2790" i="2"/>
  <c r="M2790" i="2" s="1"/>
  <c r="K2789" i="2"/>
  <c r="M2789" i="2" s="1"/>
  <c r="K2788" i="2"/>
  <c r="M2788" i="2" s="1"/>
  <c r="K2787" i="2"/>
  <c r="M2787" i="2" s="1"/>
  <c r="K2786" i="2"/>
  <c r="K2785" i="2"/>
  <c r="M2785" i="2" s="1"/>
  <c r="K2784" i="2"/>
  <c r="M2784" i="2" s="1"/>
  <c r="K2783" i="2"/>
  <c r="M2783" i="2" s="1"/>
  <c r="K2782" i="2"/>
  <c r="M2782" i="2" s="1"/>
  <c r="K2781" i="2"/>
  <c r="M2781" i="2" s="1"/>
  <c r="K2780" i="2"/>
  <c r="M2780" i="2" s="1"/>
  <c r="K2779" i="2"/>
  <c r="M2779" i="2" s="1"/>
  <c r="K2778" i="2"/>
  <c r="K2777" i="2"/>
  <c r="M2777" i="2" s="1"/>
  <c r="K2776" i="2"/>
  <c r="M2776" i="2" s="1"/>
  <c r="K2775" i="2"/>
  <c r="M2775" i="2" s="1"/>
  <c r="K2774" i="2"/>
  <c r="M2774" i="2" s="1"/>
  <c r="K2773" i="2"/>
  <c r="M2773" i="2" s="1"/>
  <c r="K2772" i="2"/>
  <c r="M2772" i="2" s="1"/>
  <c r="K2771" i="2"/>
  <c r="M2771" i="2" s="1"/>
  <c r="K2770" i="2"/>
  <c r="K2769" i="2"/>
  <c r="M2769" i="2" s="1"/>
  <c r="K2768" i="2"/>
  <c r="M2768" i="2" s="1"/>
  <c r="K2767" i="2"/>
  <c r="M2767" i="2" s="1"/>
  <c r="K2766" i="2"/>
  <c r="M2766" i="2" s="1"/>
  <c r="K2765" i="2"/>
  <c r="M2765" i="2" s="1"/>
  <c r="K2764" i="2"/>
  <c r="M2764" i="2" s="1"/>
  <c r="K2763" i="2"/>
  <c r="M2763" i="2" s="1"/>
  <c r="K2762" i="2"/>
  <c r="K2761" i="2"/>
  <c r="M2761" i="2" s="1"/>
  <c r="K2760" i="2"/>
  <c r="M2760" i="2" s="1"/>
  <c r="K2759" i="2"/>
  <c r="M2759" i="2" s="1"/>
  <c r="K2758" i="2"/>
  <c r="M2758" i="2" s="1"/>
  <c r="K2757" i="2"/>
  <c r="M2757" i="2" s="1"/>
  <c r="K2756" i="2"/>
  <c r="M2756" i="2" s="1"/>
  <c r="K2755" i="2"/>
  <c r="M2755" i="2" s="1"/>
  <c r="K2754" i="2"/>
  <c r="K2753" i="2"/>
  <c r="M2753" i="2" s="1"/>
  <c r="K2752" i="2"/>
  <c r="M2752" i="2" s="1"/>
  <c r="K2751" i="2"/>
  <c r="M2751" i="2" s="1"/>
  <c r="K2750" i="2"/>
  <c r="M2750" i="2" s="1"/>
  <c r="K2749" i="2"/>
  <c r="M2749" i="2" s="1"/>
  <c r="K2748" i="2"/>
  <c r="M2748" i="2" s="1"/>
  <c r="K2747" i="2"/>
  <c r="M2747" i="2" s="1"/>
  <c r="K2746" i="2"/>
  <c r="K2745" i="2"/>
  <c r="M2745" i="2" s="1"/>
  <c r="K2744" i="2"/>
  <c r="M2744" i="2" s="1"/>
  <c r="K2743" i="2"/>
  <c r="M2743" i="2" s="1"/>
  <c r="K2742" i="2"/>
  <c r="M2742" i="2" s="1"/>
  <c r="K2741" i="2"/>
  <c r="M2741" i="2" s="1"/>
  <c r="K2740" i="2"/>
  <c r="M2740" i="2" s="1"/>
  <c r="K2739" i="2"/>
  <c r="M2739" i="2" s="1"/>
  <c r="K2738" i="2"/>
  <c r="K2737" i="2"/>
  <c r="M2737" i="2" s="1"/>
  <c r="K2736" i="2"/>
  <c r="M2736" i="2" s="1"/>
  <c r="K2735" i="2"/>
  <c r="M2735" i="2" s="1"/>
  <c r="K2734" i="2"/>
  <c r="M2734" i="2" s="1"/>
  <c r="K2733" i="2"/>
  <c r="M2733" i="2" s="1"/>
  <c r="K2732" i="2"/>
  <c r="M2732" i="2" s="1"/>
  <c r="K2731" i="2"/>
  <c r="M2731" i="2" s="1"/>
  <c r="K2730" i="2"/>
  <c r="K2729" i="2"/>
  <c r="M2729" i="2" s="1"/>
  <c r="K2728" i="2"/>
  <c r="M2728" i="2" s="1"/>
  <c r="K2727" i="2"/>
  <c r="M2727" i="2" s="1"/>
  <c r="K2726" i="2"/>
  <c r="M2726" i="2" s="1"/>
  <c r="K2725" i="2"/>
  <c r="M2725" i="2" s="1"/>
  <c r="K2724" i="2"/>
  <c r="M2724" i="2" s="1"/>
  <c r="K2723" i="2"/>
  <c r="M2723" i="2" s="1"/>
  <c r="K2722" i="2"/>
  <c r="K2721" i="2"/>
  <c r="M2721" i="2" s="1"/>
  <c r="K2720" i="2"/>
  <c r="M2720" i="2" s="1"/>
  <c r="K2719" i="2"/>
  <c r="M2719" i="2" s="1"/>
  <c r="K2718" i="2"/>
  <c r="M2718" i="2" s="1"/>
  <c r="K2717" i="2"/>
  <c r="M2717" i="2" s="1"/>
  <c r="K2716" i="2"/>
  <c r="M2716" i="2" s="1"/>
  <c r="K2715" i="2"/>
  <c r="M2715" i="2" s="1"/>
  <c r="K2714" i="2"/>
  <c r="K2713" i="2"/>
  <c r="M2713" i="2" s="1"/>
  <c r="K2712" i="2"/>
  <c r="M2712" i="2" s="1"/>
  <c r="K2711" i="2"/>
  <c r="M2711" i="2" s="1"/>
  <c r="K2710" i="2"/>
  <c r="M2710" i="2" s="1"/>
  <c r="K2709" i="2"/>
  <c r="M2709" i="2" s="1"/>
  <c r="K2708" i="2"/>
  <c r="M2708" i="2" s="1"/>
  <c r="K2707" i="2"/>
  <c r="M2707" i="2" s="1"/>
  <c r="K2706" i="2"/>
  <c r="K2705" i="2"/>
  <c r="M2705" i="2" s="1"/>
  <c r="K2704" i="2"/>
  <c r="M2704" i="2" s="1"/>
  <c r="K2703" i="2"/>
  <c r="M2703" i="2" s="1"/>
  <c r="K2702" i="2"/>
  <c r="M2702" i="2" s="1"/>
  <c r="K2701" i="2"/>
  <c r="M2701" i="2" s="1"/>
  <c r="K2700" i="2"/>
  <c r="M2700" i="2" s="1"/>
  <c r="K2699" i="2"/>
  <c r="M2699" i="2" s="1"/>
  <c r="K2698" i="2"/>
  <c r="K2697" i="2"/>
  <c r="M2697" i="2" s="1"/>
  <c r="K2696" i="2"/>
  <c r="M2696" i="2" s="1"/>
  <c r="K2695" i="2"/>
  <c r="M2695" i="2" s="1"/>
  <c r="K2694" i="2"/>
  <c r="M2694" i="2" s="1"/>
  <c r="K2693" i="2"/>
  <c r="M2693" i="2" s="1"/>
  <c r="K2692" i="2"/>
  <c r="M2692" i="2" s="1"/>
  <c r="K2691" i="2"/>
  <c r="M2691" i="2" s="1"/>
  <c r="K2690" i="2"/>
  <c r="K2689" i="2"/>
  <c r="M2689" i="2" s="1"/>
  <c r="K2688" i="2"/>
  <c r="M2688" i="2" s="1"/>
  <c r="K2687" i="2"/>
  <c r="M2687" i="2" s="1"/>
  <c r="K2686" i="2"/>
  <c r="M2686" i="2" s="1"/>
  <c r="K2685" i="2"/>
  <c r="M2685" i="2" s="1"/>
  <c r="K2684" i="2"/>
  <c r="M2684" i="2" s="1"/>
  <c r="K2683" i="2"/>
  <c r="M2683" i="2" s="1"/>
  <c r="K2682" i="2"/>
  <c r="K2681" i="2"/>
  <c r="M2681" i="2" s="1"/>
  <c r="K2680" i="2"/>
  <c r="M2680" i="2" s="1"/>
  <c r="K2679" i="2"/>
  <c r="M2679" i="2" s="1"/>
  <c r="K2678" i="2"/>
  <c r="M2678" i="2" s="1"/>
  <c r="K2677" i="2"/>
  <c r="M2677" i="2" s="1"/>
  <c r="K2676" i="2"/>
  <c r="M2676" i="2" s="1"/>
  <c r="K2675" i="2"/>
  <c r="M2675" i="2" s="1"/>
  <c r="K2674" i="2"/>
  <c r="K2673" i="2"/>
  <c r="M2673" i="2" s="1"/>
  <c r="K2672" i="2"/>
  <c r="M2672" i="2" s="1"/>
  <c r="K2671" i="2"/>
  <c r="M2671" i="2" s="1"/>
  <c r="K2670" i="2"/>
  <c r="M2670" i="2" s="1"/>
  <c r="K2669" i="2"/>
  <c r="M2669" i="2" s="1"/>
  <c r="K2668" i="2"/>
  <c r="M2668" i="2" s="1"/>
  <c r="K2667" i="2"/>
  <c r="M2667" i="2" s="1"/>
  <c r="K2666" i="2"/>
  <c r="K2665" i="2"/>
  <c r="M2665" i="2" s="1"/>
  <c r="K2664" i="2"/>
  <c r="M2664" i="2" s="1"/>
  <c r="K2663" i="2"/>
  <c r="M2663" i="2" s="1"/>
  <c r="K2662" i="2"/>
  <c r="M2662" i="2" s="1"/>
  <c r="K2661" i="2"/>
  <c r="M2661" i="2" s="1"/>
  <c r="K2660" i="2"/>
  <c r="M2660" i="2" s="1"/>
  <c r="K2659" i="2"/>
  <c r="M2659" i="2" s="1"/>
  <c r="K2658" i="2"/>
  <c r="K2657" i="2"/>
  <c r="M2657" i="2" s="1"/>
  <c r="K2656" i="2"/>
  <c r="M2656" i="2" s="1"/>
  <c r="K2655" i="2"/>
  <c r="M2655" i="2" s="1"/>
  <c r="K2654" i="2"/>
  <c r="M2654" i="2" s="1"/>
  <c r="K2653" i="2"/>
  <c r="M2653" i="2" s="1"/>
  <c r="K2652" i="2"/>
  <c r="M2652" i="2" s="1"/>
  <c r="K2651" i="2"/>
  <c r="M2651" i="2" s="1"/>
  <c r="K2650" i="2"/>
  <c r="K2649" i="2"/>
  <c r="M2649" i="2" s="1"/>
  <c r="K2648" i="2"/>
  <c r="M2648" i="2" s="1"/>
  <c r="K2647" i="2"/>
  <c r="M2647" i="2" s="1"/>
  <c r="K2646" i="2"/>
  <c r="M2646" i="2" s="1"/>
  <c r="K2645" i="2"/>
  <c r="M2645" i="2" s="1"/>
  <c r="K2644" i="2"/>
  <c r="M2644" i="2" s="1"/>
  <c r="K2643" i="2"/>
  <c r="M2643" i="2" s="1"/>
  <c r="K2642" i="2"/>
  <c r="K2641" i="2"/>
  <c r="M2641" i="2" s="1"/>
  <c r="K2640" i="2"/>
  <c r="M2640" i="2" s="1"/>
  <c r="K2639" i="2"/>
  <c r="M2639" i="2" s="1"/>
  <c r="K2638" i="2"/>
  <c r="M2638" i="2" s="1"/>
  <c r="K2637" i="2"/>
  <c r="M2637" i="2" s="1"/>
  <c r="K2636" i="2"/>
  <c r="M2636" i="2" s="1"/>
  <c r="K2635" i="2"/>
  <c r="M2635" i="2" s="1"/>
  <c r="K2634" i="2"/>
  <c r="K2633" i="2"/>
  <c r="M2633" i="2" s="1"/>
  <c r="K2632" i="2"/>
  <c r="M2632" i="2" s="1"/>
  <c r="K2631" i="2"/>
  <c r="M2631" i="2" s="1"/>
  <c r="K2630" i="2"/>
  <c r="M2630" i="2" s="1"/>
  <c r="K2629" i="2"/>
  <c r="M2629" i="2" s="1"/>
  <c r="K2628" i="2"/>
  <c r="M2628" i="2" s="1"/>
  <c r="K2627" i="2"/>
  <c r="M2627" i="2" s="1"/>
  <c r="K2626" i="2"/>
  <c r="K2625" i="2"/>
  <c r="M2625" i="2" s="1"/>
  <c r="K2624" i="2"/>
  <c r="M2624" i="2" s="1"/>
  <c r="K2623" i="2"/>
  <c r="M2623" i="2" s="1"/>
  <c r="K2622" i="2"/>
  <c r="M2622" i="2" s="1"/>
  <c r="K2621" i="2"/>
  <c r="M2621" i="2" s="1"/>
  <c r="K2620" i="2"/>
  <c r="M2620" i="2" s="1"/>
  <c r="K2619" i="2"/>
  <c r="M2619" i="2" s="1"/>
  <c r="K2618" i="2"/>
  <c r="K2617" i="2"/>
  <c r="M2617" i="2" s="1"/>
  <c r="K2616" i="2"/>
  <c r="M2616" i="2" s="1"/>
  <c r="K2615" i="2"/>
  <c r="M2615" i="2" s="1"/>
  <c r="K2614" i="2"/>
  <c r="M2614" i="2" s="1"/>
  <c r="K2613" i="2"/>
  <c r="M2613" i="2" s="1"/>
  <c r="K2612" i="2"/>
  <c r="M2612" i="2" s="1"/>
  <c r="K2611" i="2"/>
  <c r="M2611" i="2" s="1"/>
  <c r="K2610" i="2"/>
  <c r="K2609" i="2"/>
  <c r="M2609" i="2" s="1"/>
  <c r="K2608" i="2"/>
  <c r="M2608" i="2" s="1"/>
  <c r="K2607" i="2"/>
  <c r="M2607" i="2" s="1"/>
  <c r="K2606" i="2"/>
  <c r="M2606" i="2" s="1"/>
  <c r="K2605" i="2"/>
  <c r="M2605" i="2" s="1"/>
  <c r="K2604" i="2"/>
  <c r="M2604" i="2" s="1"/>
  <c r="K2603" i="2"/>
  <c r="M2603" i="2" s="1"/>
  <c r="K2602" i="2"/>
  <c r="K2601" i="2"/>
  <c r="M2601" i="2" s="1"/>
  <c r="K2600" i="2"/>
  <c r="M2600" i="2" s="1"/>
  <c r="K2599" i="2"/>
  <c r="M2599" i="2" s="1"/>
  <c r="K2598" i="2"/>
  <c r="M2598" i="2" s="1"/>
  <c r="K2597" i="2"/>
  <c r="M2597" i="2" s="1"/>
  <c r="K2596" i="2"/>
  <c r="M2596" i="2" s="1"/>
  <c r="K2595" i="2"/>
  <c r="M2595" i="2" s="1"/>
  <c r="K2594" i="2"/>
  <c r="K2593" i="2"/>
  <c r="M2593" i="2" s="1"/>
  <c r="K2592" i="2"/>
  <c r="M2592" i="2" s="1"/>
  <c r="K2591" i="2"/>
  <c r="M2591" i="2" s="1"/>
  <c r="K2590" i="2"/>
  <c r="M2590" i="2" s="1"/>
  <c r="K2589" i="2"/>
  <c r="M2589" i="2" s="1"/>
  <c r="K2588" i="2"/>
  <c r="M2588" i="2" s="1"/>
  <c r="K2587" i="2"/>
  <c r="M2587" i="2" s="1"/>
  <c r="K2586" i="2"/>
  <c r="K2585" i="2"/>
  <c r="M2585" i="2" s="1"/>
  <c r="K2584" i="2"/>
  <c r="M2584" i="2" s="1"/>
  <c r="K2583" i="2"/>
  <c r="M2583" i="2" s="1"/>
  <c r="K2582" i="2"/>
  <c r="M2582" i="2" s="1"/>
  <c r="K2581" i="2"/>
  <c r="M2581" i="2" s="1"/>
  <c r="K2580" i="2"/>
  <c r="M2580" i="2" s="1"/>
  <c r="K2579" i="2"/>
  <c r="M2579" i="2" s="1"/>
  <c r="K2578" i="2"/>
  <c r="K2577" i="2"/>
  <c r="M2577" i="2" s="1"/>
  <c r="K2576" i="2"/>
  <c r="M2576" i="2" s="1"/>
  <c r="K2575" i="2"/>
  <c r="M2575" i="2" s="1"/>
  <c r="K2574" i="2"/>
  <c r="M2574" i="2" s="1"/>
  <c r="K2573" i="2"/>
  <c r="M2573" i="2" s="1"/>
  <c r="K2572" i="2"/>
  <c r="M2572" i="2" s="1"/>
  <c r="K2571" i="2"/>
  <c r="M2571" i="2" s="1"/>
  <c r="K2570" i="2"/>
  <c r="K2569" i="2"/>
  <c r="M2569" i="2" s="1"/>
  <c r="K2568" i="2"/>
  <c r="M2568" i="2" s="1"/>
  <c r="K2567" i="2"/>
  <c r="M2567" i="2" s="1"/>
  <c r="K2566" i="2"/>
  <c r="M2566" i="2" s="1"/>
  <c r="K2565" i="2"/>
  <c r="M2565" i="2" s="1"/>
  <c r="K2564" i="2"/>
  <c r="M2564" i="2" s="1"/>
  <c r="K2563" i="2"/>
  <c r="M2563" i="2" s="1"/>
  <c r="K2562" i="2"/>
  <c r="K2561" i="2"/>
  <c r="M2561" i="2" s="1"/>
  <c r="K2560" i="2"/>
  <c r="M2560" i="2" s="1"/>
  <c r="K2559" i="2"/>
  <c r="M2559" i="2" s="1"/>
  <c r="K2558" i="2"/>
  <c r="M2558" i="2" s="1"/>
  <c r="K2557" i="2"/>
  <c r="M2557" i="2" s="1"/>
  <c r="K2556" i="2"/>
  <c r="M2556" i="2" s="1"/>
  <c r="K2555" i="2"/>
  <c r="M2555" i="2" s="1"/>
  <c r="K2554" i="2"/>
  <c r="K2553" i="2"/>
  <c r="M2553" i="2" s="1"/>
  <c r="K2552" i="2"/>
  <c r="M2552" i="2" s="1"/>
  <c r="K2551" i="2"/>
  <c r="M2551" i="2" s="1"/>
  <c r="K2550" i="2"/>
  <c r="M2550" i="2" s="1"/>
  <c r="K2549" i="2"/>
  <c r="M2549" i="2" s="1"/>
  <c r="K2548" i="2"/>
  <c r="M2548" i="2" s="1"/>
  <c r="K2547" i="2"/>
  <c r="M2547" i="2" s="1"/>
  <c r="K2546" i="2"/>
  <c r="K2545" i="2"/>
  <c r="M2545" i="2" s="1"/>
  <c r="K2544" i="2"/>
  <c r="M2544" i="2" s="1"/>
  <c r="K2543" i="2"/>
  <c r="M2543" i="2" s="1"/>
  <c r="K2542" i="2"/>
  <c r="M2542" i="2" s="1"/>
  <c r="K2541" i="2"/>
  <c r="M2541" i="2" s="1"/>
  <c r="K2540" i="2"/>
  <c r="M2540" i="2" s="1"/>
  <c r="K2539" i="2"/>
  <c r="M2539" i="2" s="1"/>
  <c r="K2538" i="2"/>
  <c r="K2537" i="2"/>
  <c r="M2537" i="2" s="1"/>
  <c r="K2536" i="2"/>
  <c r="M2536" i="2" s="1"/>
  <c r="K2535" i="2"/>
  <c r="M2535" i="2" s="1"/>
  <c r="K2534" i="2"/>
  <c r="M2534" i="2" s="1"/>
  <c r="K2533" i="2"/>
  <c r="M2533" i="2" s="1"/>
  <c r="K2532" i="2"/>
  <c r="M2532" i="2" s="1"/>
  <c r="K2531" i="2"/>
  <c r="M2531" i="2" s="1"/>
  <c r="K2530" i="2"/>
  <c r="K2529" i="2"/>
  <c r="M2529" i="2" s="1"/>
  <c r="K2528" i="2"/>
  <c r="M2528" i="2" s="1"/>
  <c r="K2527" i="2"/>
  <c r="M2527" i="2" s="1"/>
  <c r="K2526" i="2"/>
  <c r="M2526" i="2" s="1"/>
  <c r="K2525" i="2"/>
  <c r="M2525" i="2" s="1"/>
  <c r="K2524" i="2"/>
  <c r="M2524" i="2" s="1"/>
  <c r="K2523" i="2"/>
  <c r="M2523" i="2" s="1"/>
  <c r="K2522" i="2"/>
  <c r="K2521" i="2"/>
  <c r="M2521" i="2" s="1"/>
  <c r="K2520" i="2"/>
  <c r="M2520" i="2" s="1"/>
  <c r="K2519" i="2"/>
  <c r="M2519" i="2" s="1"/>
  <c r="K2518" i="2"/>
  <c r="M2518" i="2" s="1"/>
  <c r="K2517" i="2"/>
  <c r="M2517" i="2" s="1"/>
  <c r="K2516" i="2"/>
  <c r="M2516" i="2" s="1"/>
  <c r="K2515" i="2"/>
  <c r="M2515" i="2" s="1"/>
  <c r="K2514" i="2"/>
  <c r="K2513" i="2"/>
  <c r="M2513" i="2" s="1"/>
  <c r="K2512" i="2"/>
  <c r="M2512" i="2" s="1"/>
  <c r="K2511" i="2"/>
  <c r="M2511" i="2" s="1"/>
  <c r="K2510" i="2"/>
  <c r="M2510" i="2" s="1"/>
  <c r="K2509" i="2"/>
  <c r="M2509" i="2" s="1"/>
  <c r="K2508" i="2"/>
  <c r="M2508" i="2" s="1"/>
  <c r="K2507" i="2"/>
  <c r="M2507" i="2" s="1"/>
  <c r="K2506" i="2"/>
  <c r="K2505" i="2"/>
  <c r="M2505" i="2" s="1"/>
  <c r="K2504" i="2"/>
  <c r="M2504" i="2" s="1"/>
  <c r="K2503" i="2"/>
  <c r="M2503" i="2" s="1"/>
  <c r="K2502" i="2"/>
  <c r="M2502" i="2" s="1"/>
  <c r="K2501" i="2"/>
  <c r="M2501" i="2" s="1"/>
  <c r="K2500" i="2"/>
  <c r="M2500" i="2" s="1"/>
  <c r="K2499" i="2"/>
  <c r="M2499" i="2" s="1"/>
  <c r="K2498" i="2"/>
  <c r="K2497" i="2"/>
  <c r="M2497" i="2" s="1"/>
  <c r="K2496" i="2"/>
  <c r="M2496" i="2" s="1"/>
  <c r="K2495" i="2"/>
  <c r="M2495" i="2" s="1"/>
  <c r="K2494" i="2"/>
  <c r="M2494" i="2" s="1"/>
  <c r="K2493" i="2"/>
  <c r="M2493" i="2" s="1"/>
  <c r="K2492" i="2"/>
  <c r="M2492" i="2" s="1"/>
  <c r="K2491" i="2"/>
  <c r="M2491" i="2" s="1"/>
  <c r="K2490" i="2"/>
  <c r="K2489" i="2"/>
  <c r="M2489" i="2" s="1"/>
  <c r="K2488" i="2"/>
  <c r="M2488" i="2" s="1"/>
  <c r="K2487" i="2"/>
  <c r="M2487" i="2" s="1"/>
  <c r="K2486" i="2"/>
  <c r="M2486" i="2" s="1"/>
  <c r="K2485" i="2"/>
  <c r="M2485" i="2" s="1"/>
  <c r="K2484" i="2"/>
  <c r="M2484" i="2" s="1"/>
  <c r="K2483" i="2"/>
  <c r="M2483" i="2" s="1"/>
  <c r="K2482" i="2"/>
  <c r="K2481" i="2"/>
  <c r="M2481" i="2" s="1"/>
  <c r="K2480" i="2"/>
  <c r="M2480" i="2" s="1"/>
  <c r="K2479" i="2"/>
  <c r="M2479" i="2" s="1"/>
  <c r="K2478" i="2"/>
  <c r="M2478" i="2" s="1"/>
  <c r="K2477" i="2"/>
  <c r="M2477" i="2" s="1"/>
  <c r="K2476" i="2"/>
  <c r="M2476" i="2" s="1"/>
  <c r="K2475" i="2"/>
  <c r="M2475" i="2" s="1"/>
  <c r="K2474" i="2"/>
  <c r="K2473" i="2"/>
  <c r="M2473" i="2" s="1"/>
  <c r="K2472" i="2"/>
  <c r="M2472" i="2" s="1"/>
  <c r="K2471" i="2"/>
  <c r="M2471" i="2" s="1"/>
  <c r="K2470" i="2"/>
  <c r="M2470" i="2" s="1"/>
  <c r="K2469" i="2"/>
  <c r="M2469" i="2" s="1"/>
  <c r="K2468" i="2"/>
  <c r="M2468" i="2" s="1"/>
  <c r="K2467" i="2"/>
  <c r="M2467" i="2" s="1"/>
  <c r="K2466" i="2"/>
  <c r="K2465" i="2"/>
  <c r="M2465" i="2" s="1"/>
  <c r="K2464" i="2"/>
  <c r="M2464" i="2" s="1"/>
  <c r="K2463" i="2"/>
  <c r="M2463" i="2" s="1"/>
  <c r="K2462" i="2"/>
  <c r="M2462" i="2" s="1"/>
  <c r="K2461" i="2"/>
  <c r="M2461" i="2" s="1"/>
  <c r="K2460" i="2"/>
  <c r="M2460" i="2" s="1"/>
  <c r="K2459" i="2"/>
  <c r="M2459" i="2" s="1"/>
  <c r="K2458" i="2"/>
  <c r="K2457" i="2"/>
  <c r="M2457" i="2" s="1"/>
  <c r="K2456" i="2"/>
  <c r="M2456" i="2" s="1"/>
  <c r="K2455" i="2"/>
  <c r="M2455" i="2" s="1"/>
  <c r="K2454" i="2"/>
  <c r="M2454" i="2" s="1"/>
  <c r="K2453" i="2"/>
  <c r="M2453" i="2" s="1"/>
  <c r="K2452" i="2"/>
  <c r="M2452" i="2" s="1"/>
  <c r="K2451" i="2"/>
  <c r="M2451" i="2" s="1"/>
  <c r="K2450" i="2"/>
  <c r="K2449" i="2"/>
  <c r="M2449" i="2" s="1"/>
  <c r="K2448" i="2"/>
  <c r="M2448" i="2" s="1"/>
  <c r="K2447" i="2"/>
  <c r="M2447" i="2" s="1"/>
  <c r="K2446" i="2"/>
  <c r="M2446" i="2" s="1"/>
  <c r="K2445" i="2"/>
  <c r="M2445" i="2" s="1"/>
  <c r="K2444" i="2"/>
  <c r="M2444" i="2" s="1"/>
  <c r="K2443" i="2"/>
  <c r="M2443" i="2" s="1"/>
  <c r="K2442" i="2"/>
  <c r="K2441" i="2"/>
  <c r="M2441" i="2" s="1"/>
  <c r="K2440" i="2"/>
  <c r="M2440" i="2" s="1"/>
  <c r="K2439" i="2"/>
  <c r="M2439" i="2" s="1"/>
  <c r="K2438" i="2"/>
  <c r="M2438" i="2" s="1"/>
  <c r="K2437" i="2"/>
  <c r="M2437" i="2" s="1"/>
  <c r="K2436" i="2"/>
  <c r="M2436" i="2" s="1"/>
  <c r="K2435" i="2"/>
  <c r="M2435" i="2" s="1"/>
  <c r="K2434" i="2"/>
  <c r="K2433" i="2"/>
  <c r="M2433" i="2" s="1"/>
  <c r="K2432" i="2"/>
  <c r="M2432" i="2" s="1"/>
  <c r="K2431" i="2"/>
  <c r="M2431" i="2" s="1"/>
  <c r="K2430" i="2"/>
  <c r="M2430" i="2" s="1"/>
  <c r="K2429" i="2"/>
  <c r="M2429" i="2" s="1"/>
  <c r="K2428" i="2"/>
  <c r="M2428" i="2" s="1"/>
  <c r="K2427" i="2"/>
  <c r="M2427" i="2" s="1"/>
  <c r="K2426" i="2"/>
  <c r="K2425" i="2"/>
  <c r="M2425" i="2" s="1"/>
  <c r="K2424" i="2"/>
  <c r="M2424" i="2" s="1"/>
  <c r="K2423" i="2"/>
  <c r="M2423" i="2" s="1"/>
  <c r="K2422" i="2"/>
  <c r="M2422" i="2" s="1"/>
  <c r="K2421" i="2"/>
  <c r="M2421" i="2" s="1"/>
  <c r="K2420" i="2"/>
  <c r="M2420" i="2" s="1"/>
  <c r="K2419" i="2"/>
  <c r="M2419" i="2" s="1"/>
  <c r="K2418" i="2"/>
  <c r="K2417" i="2"/>
  <c r="M2417" i="2" s="1"/>
  <c r="K2416" i="2"/>
  <c r="M2416" i="2" s="1"/>
  <c r="K2415" i="2"/>
  <c r="M2415" i="2" s="1"/>
  <c r="K2414" i="2"/>
  <c r="M2414" i="2" s="1"/>
  <c r="K2413" i="2"/>
  <c r="M2413" i="2" s="1"/>
  <c r="K2412" i="2"/>
  <c r="M2412" i="2" s="1"/>
  <c r="K2411" i="2"/>
  <c r="M2411" i="2" s="1"/>
  <c r="K2410" i="2"/>
  <c r="K2409" i="2"/>
  <c r="M2409" i="2" s="1"/>
  <c r="K2408" i="2"/>
  <c r="M2408" i="2" s="1"/>
  <c r="K2407" i="2"/>
  <c r="M2407" i="2" s="1"/>
  <c r="K2406" i="2"/>
  <c r="M2406" i="2" s="1"/>
  <c r="K2405" i="2"/>
  <c r="M2405" i="2" s="1"/>
  <c r="K2404" i="2"/>
  <c r="M2404" i="2" s="1"/>
  <c r="K2403" i="2"/>
  <c r="M2403" i="2" s="1"/>
  <c r="K2402" i="2"/>
  <c r="K2401" i="2"/>
  <c r="M2401" i="2" s="1"/>
  <c r="K2400" i="2"/>
  <c r="M2400" i="2" s="1"/>
  <c r="K2399" i="2"/>
  <c r="M2399" i="2" s="1"/>
  <c r="K2398" i="2"/>
  <c r="M2398" i="2" s="1"/>
  <c r="K2397" i="2"/>
  <c r="M2397" i="2" s="1"/>
  <c r="K2396" i="2"/>
  <c r="M2396" i="2" s="1"/>
  <c r="K2395" i="2"/>
  <c r="M2395" i="2" s="1"/>
  <c r="K2394" i="2"/>
  <c r="K2393" i="2"/>
  <c r="M2393" i="2" s="1"/>
  <c r="K2392" i="2"/>
  <c r="M2392" i="2" s="1"/>
  <c r="K2391" i="2"/>
  <c r="M2391" i="2" s="1"/>
  <c r="K2390" i="2"/>
  <c r="M2390" i="2" s="1"/>
  <c r="K2389" i="2"/>
  <c r="M2389" i="2" s="1"/>
  <c r="K2388" i="2"/>
  <c r="M2388" i="2" s="1"/>
  <c r="K2387" i="2"/>
  <c r="M2387" i="2" s="1"/>
  <c r="K2386" i="2"/>
  <c r="K2385" i="2"/>
  <c r="M2385" i="2" s="1"/>
  <c r="K2384" i="2"/>
  <c r="M2384" i="2" s="1"/>
  <c r="K2383" i="2"/>
  <c r="M2383" i="2" s="1"/>
  <c r="K2382" i="2"/>
  <c r="M2382" i="2" s="1"/>
  <c r="K2381" i="2"/>
  <c r="M2381" i="2" s="1"/>
  <c r="K2380" i="2"/>
  <c r="M2380" i="2" s="1"/>
  <c r="K2379" i="2"/>
  <c r="M2379" i="2" s="1"/>
  <c r="K2378" i="2"/>
  <c r="K2377" i="2"/>
  <c r="M2377" i="2" s="1"/>
  <c r="K2376" i="2"/>
  <c r="M2376" i="2" s="1"/>
  <c r="K2375" i="2"/>
  <c r="M2375" i="2" s="1"/>
  <c r="K2374" i="2"/>
  <c r="M2374" i="2" s="1"/>
  <c r="K2373" i="2"/>
  <c r="M2373" i="2" s="1"/>
  <c r="K2372" i="2"/>
  <c r="M2372" i="2" s="1"/>
  <c r="K2371" i="2"/>
  <c r="M2371" i="2" s="1"/>
  <c r="K2370" i="2"/>
  <c r="K2369" i="2"/>
  <c r="M2369" i="2" s="1"/>
  <c r="K2368" i="2"/>
  <c r="M2368" i="2" s="1"/>
  <c r="K2367" i="2"/>
  <c r="M2367" i="2" s="1"/>
  <c r="K2366" i="2"/>
  <c r="M2366" i="2" s="1"/>
  <c r="K2365" i="2"/>
  <c r="M2365" i="2" s="1"/>
  <c r="K2364" i="2"/>
  <c r="M2364" i="2" s="1"/>
  <c r="K2363" i="2"/>
  <c r="M2363" i="2" s="1"/>
  <c r="K2362" i="2"/>
  <c r="K2361" i="2"/>
  <c r="M2361" i="2" s="1"/>
  <c r="K2360" i="2"/>
  <c r="M2360" i="2" s="1"/>
  <c r="K2359" i="2"/>
  <c r="M2359" i="2" s="1"/>
  <c r="K2358" i="2"/>
  <c r="M2358" i="2" s="1"/>
  <c r="K2357" i="2"/>
  <c r="M2357" i="2" s="1"/>
  <c r="K2356" i="2"/>
  <c r="M2356" i="2" s="1"/>
  <c r="K2355" i="2"/>
  <c r="M2355" i="2" s="1"/>
  <c r="K2354" i="2"/>
  <c r="K2353" i="2"/>
  <c r="M2353" i="2" s="1"/>
  <c r="K2352" i="2"/>
  <c r="M2352" i="2" s="1"/>
  <c r="K2351" i="2"/>
  <c r="M2351" i="2" s="1"/>
  <c r="K2350" i="2"/>
  <c r="M2350" i="2" s="1"/>
  <c r="K2349" i="2"/>
  <c r="M2349" i="2" s="1"/>
  <c r="K2348" i="2"/>
  <c r="M2348" i="2" s="1"/>
  <c r="K2347" i="2"/>
  <c r="M2347" i="2" s="1"/>
  <c r="K2346" i="2"/>
  <c r="K2345" i="2"/>
  <c r="M2345" i="2" s="1"/>
  <c r="K2344" i="2"/>
  <c r="M2344" i="2" s="1"/>
  <c r="K2343" i="2"/>
  <c r="M2343" i="2" s="1"/>
  <c r="K2342" i="2"/>
  <c r="M2342" i="2" s="1"/>
  <c r="K2341" i="2"/>
  <c r="M2341" i="2" s="1"/>
  <c r="K2340" i="2"/>
  <c r="M2340" i="2" s="1"/>
  <c r="K2339" i="2"/>
  <c r="M2339" i="2" s="1"/>
  <c r="K2338" i="2"/>
  <c r="K2337" i="2"/>
  <c r="M2337" i="2" s="1"/>
  <c r="K2336" i="2"/>
  <c r="M2336" i="2" s="1"/>
  <c r="K2335" i="2"/>
  <c r="M2335" i="2" s="1"/>
  <c r="K2334" i="2"/>
  <c r="M2334" i="2" s="1"/>
  <c r="K2333" i="2"/>
  <c r="M2333" i="2" s="1"/>
  <c r="K2332" i="2"/>
  <c r="M2332" i="2" s="1"/>
  <c r="K2331" i="2"/>
  <c r="M2331" i="2" s="1"/>
  <c r="K2330" i="2"/>
  <c r="K2329" i="2"/>
  <c r="M2329" i="2" s="1"/>
  <c r="K2328" i="2"/>
  <c r="M2328" i="2" s="1"/>
  <c r="K2327" i="2"/>
  <c r="M2327" i="2" s="1"/>
  <c r="K2326" i="2"/>
  <c r="M2326" i="2" s="1"/>
  <c r="K2325" i="2"/>
  <c r="M2325" i="2" s="1"/>
  <c r="K2324" i="2"/>
  <c r="M2324" i="2" s="1"/>
  <c r="K2323" i="2"/>
  <c r="M2323" i="2" s="1"/>
  <c r="K2322" i="2"/>
  <c r="K2321" i="2"/>
  <c r="M2321" i="2" s="1"/>
  <c r="K2320" i="2"/>
  <c r="M2320" i="2" s="1"/>
  <c r="K2319" i="2"/>
  <c r="M2319" i="2" s="1"/>
  <c r="K2318" i="2"/>
  <c r="M2318" i="2" s="1"/>
  <c r="K2317" i="2"/>
  <c r="M2317" i="2" s="1"/>
  <c r="K2316" i="2"/>
  <c r="M2316" i="2" s="1"/>
  <c r="K2315" i="2"/>
  <c r="M2315" i="2" s="1"/>
  <c r="K2314" i="2"/>
  <c r="K2313" i="2"/>
  <c r="M2313" i="2" s="1"/>
  <c r="K2312" i="2"/>
  <c r="M2312" i="2" s="1"/>
  <c r="K2311" i="2"/>
  <c r="M2311" i="2" s="1"/>
  <c r="K2310" i="2"/>
  <c r="M2310" i="2" s="1"/>
  <c r="K2309" i="2"/>
  <c r="M2309" i="2" s="1"/>
  <c r="K2308" i="2"/>
  <c r="M2308" i="2" s="1"/>
  <c r="K2307" i="2"/>
  <c r="M2307" i="2" s="1"/>
  <c r="K2306" i="2"/>
  <c r="K2305" i="2"/>
  <c r="M2305" i="2" s="1"/>
  <c r="K2304" i="2"/>
  <c r="M2304" i="2" s="1"/>
  <c r="K2303" i="2"/>
  <c r="M2303" i="2" s="1"/>
  <c r="K2302" i="2"/>
  <c r="M2302" i="2" s="1"/>
  <c r="K2301" i="2"/>
  <c r="M2301" i="2" s="1"/>
  <c r="K2300" i="2"/>
  <c r="M2300" i="2" s="1"/>
  <c r="K2299" i="2"/>
  <c r="M2299" i="2" s="1"/>
  <c r="K2298" i="2"/>
  <c r="K2297" i="2"/>
  <c r="M2297" i="2" s="1"/>
  <c r="K2296" i="2"/>
  <c r="M2296" i="2" s="1"/>
  <c r="K2295" i="2"/>
  <c r="M2295" i="2" s="1"/>
  <c r="K2294" i="2"/>
  <c r="M2294" i="2" s="1"/>
  <c r="K2293" i="2"/>
  <c r="M2293" i="2" s="1"/>
  <c r="K2292" i="2"/>
  <c r="M2292" i="2" s="1"/>
  <c r="K2291" i="2"/>
  <c r="M2291" i="2" s="1"/>
  <c r="K2290" i="2"/>
  <c r="K2289" i="2"/>
  <c r="M2289" i="2" s="1"/>
  <c r="K2288" i="2"/>
  <c r="M2288" i="2" s="1"/>
  <c r="K2287" i="2"/>
  <c r="M2287" i="2" s="1"/>
  <c r="K2286" i="2"/>
  <c r="M2286" i="2" s="1"/>
  <c r="K2285" i="2"/>
  <c r="M2285" i="2" s="1"/>
  <c r="K2284" i="2"/>
  <c r="M2284" i="2" s="1"/>
  <c r="K2283" i="2"/>
  <c r="M2283" i="2" s="1"/>
  <c r="K2282" i="2"/>
  <c r="K2281" i="2"/>
  <c r="M2281" i="2" s="1"/>
  <c r="K2280" i="2"/>
  <c r="M2280" i="2" s="1"/>
  <c r="K2279" i="2"/>
  <c r="M2279" i="2" s="1"/>
  <c r="K2278" i="2"/>
  <c r="M2278" i="2" s="1"/>
  <c r="K2277" i="2"/>
  <c r="M2277" i="2" s="1"/>
  <c r="K2276" i="2"/>
  <c r="M2276" i="2" s="1"/>
  <c r="K2275" i="2"/>
  <c r="M2275" i="2" s="1"/>
  <c r="K2274" i="2"/>
  <c r="K2273" i="2"/>
  <c r="M2273" i="2" s="1"/>
  <c r="K2272" i="2"/>
  <c r="M2272" i="2" s="1"/>
  <c r="K2271" i="2"/>
  <c r="M2271" i="2" s="1"/>
  <c r="K2270" i="2"/>
  <c r="M2270" i="2" s="1"/>
  <c r="K2269" i="2"/>
  <c r="M2269" i="2" s="1"/>
  <c r="K2268" i="2"/>
  <c r="M2268" i="2" s="1"/>
  <c r="K2267" i="2"/>
  <c r="M2267" i="2" s="1"/>
  <c r="K2266" i="2"/>
  <c r="K2265" i="2"/>
  <c r="M2265" i="2" s="1"/>
  <c r="K2264" i="2"/>
  <c r="M2264" i="2" s="1"/>
  <c r="K2263" i="2"/>
  <c r="M2263" i="2" s="1"/>
  <c r="K2262" i="2"/>
  <c r="M2262" i="2" s="1"/>
  <c r="K2261" i="2"/>
  <c r="M2261" i="2" s="1"/>
  <c r="K2260" i="2"/>
  <c r="M2260" i="2" s="1"/>
  <c r="K2259" i="2"/>
  <c r="M2259" i="2" s="1"/>
  <c r="K2258" i="2"/>
  <c r="K2257" i="2"/>
  <c r="M2257" i="2" s="1"/>
  <c r="K2256" i="2"/>
  <c r="M2256" i="2" s="1"/>
  <c r="K2255" i="2"/>
  <c r="M2255" i="2" s="1"/>
  <c r="K2254" i="2"/>
  <c r="M2254" i="2" s="1"/>
  <c r="K2253" i="2"/>
  <c r="M2253" i="2" s="1"/>
  <c r="K2252" i="2"/>
  <c r="M2252" i="2" s="1"/>
  <c r="K2251" i="2"/>
  <c r="M2251" i="2" s="1"/>
  <c r="K2250" i="2"/>
  <c r="K2249" i="2"/>
  <c r="M2249" i="2" s="1"/>
  <c r="K2248" i="2"/>
  <c r="M2248" i="2" s="1"/>
  <c r="K2247" i="2"/>
  <c r="M2247" i="2" s="1"/>
  <c r="K2246" i="2"/>
  <c r="M2246" i="2" s="1"/>
  <c r="K2245" i="2"/>
  <c r="M2245" i="2" s="1"/>
  <c r="K2244" i="2"/>
  <c r="M2244" i="2" s="1"/>
  <c r="K2243" i="2"/>
  <c r="M2243" i="2" s="1"/>
  <c r="K2242" i="2"/>
  <c r="K2241" i="2"/>
  <c r="M2241" i="2" s="1"/>
  <c r="K2240" i="2"/>
  <c r="M2240" i="2" s="1"/>
  <c r="K2239" i="2"/>
  <c r="M2239" i="2" s="1"/>
  <c r="K2238" i="2"/>
  <c r="M2238" i="2" s="1"/>
  <c r="K2237" i="2"/>
  <c r="M2237" i="2" s="1"/>
  <c r="K2236" i="2"/>
  <c r="M2236" i="2" s="1"/>
  <c r="K2235" i="2"/>
  <c r="M2235" i="2" s="1"/>
  <c r="K2234" i="2"/>
  <c r="K2233" i="2"/>
  <c r="M2233" i="2" s="1"/>
  <c r="K2232" i="2"/>
  <c r="M2232" i="2" s="1"/>
  <c r="K2231" i="2"/>
  <c r="M2231" i="2" s="1"/>
  <c r="K2230" i="2"/>
  <c r="M2230" i="2" s="1"/>
  <c r="K2229" i="2"/>
  <c r="M2229" i="2" s="1"/>
  <c r="K2228" i="2"/>
  <c r="M2228" i="2" s="1"/>
  <c r="K2227" i="2"/>
  <c r="M2227" i="2" s="1"/>
  <c r="K2226" i="2"/>
  <c r="K2225" i="2"/>
  <c r="M2225" i="2" s="1"/>
  <c r="K2224" i="2"/>
  <c r="M2224" i="2" s="1"/>
  <c r="K2223" i="2"/>
  <c r="M2223" i="2" s="1"/>
  <c r="K2222" i="2"/>
  <c r="M2222" i="2" s="1"/>
  <c r="K2221" i="2"/>
  <c r="M2221" i="2" s="1"/>
  <c r="K2220" i="2"/>
  <c r="M2220" i="2" s="1"/>
  <c r="K2219" i="2"/>
  <c r="M2219" i="2" s="1"/>
  <c r="K2218" i="2"/>
  <c r="K2217" i="2"/>
  <c r="M2217" i="2" s="1"/>
  <c r="K2216" i="2"/>
  <c r="M2216" i="2" s="1"/>
  <c r="K2215" i="2"/>
  <c r="M2215" i="2" s="1"/>
  <c r="K2214" i="2"/>
  <c r="M2214" i="2" s="1"/>
  <c r="K2213" i="2"/>
  <c r="M2213" i="2" s="1"/>
  <c r="K2212" i="2"/>
  <c r="M2212" i="2" s="1"/>
  <c r="K2211" i="2"/>
  <c r="M2211" i="2" s="1"/>
  <c r="K2210" i="2"/>
  <c r="K2209" i="2"/>
  <c r="M2209" i="2" s="1"/>
  <c r="K2208" i="2"/>
  <c r="M2208" i="2" s="1"/>
  <c r="K2207" i="2"/>
  <c r="M2207" i="2" s="1"/>
  <c r="K2206" i="2"/>
  <c r="M2206" i="2" s="1"/>
  <c r="K2205" i="2"/>
  <c r="M2205" i="2" s="1"/>
  <c r="K2204" i="2"/>
  <c r="M2204" i="2" s="1"/>
  <c r="K2203" i="2"/>
  <c r="M2203" i="2" s="1"/>
  <c r="K2202" i="2"/>
  <c r="K2201" i="2"/>
  <c r="M2201" i="2" s="1"/>
  <c r="K2200" i="2"/>
  <c r="M2200" i="2" s="1"/>
  <c r="K2199" i="2"/>
  <c r="M2199" i="2" s="1"/>
  <c r="K2198" i="2"/>
  <c r="M2198" i="2" s="1"/>
  <c r="K2197" i="2"/>
  <c r="M2197" i="2" s="1"/>
  <c r="K2196" i="2"/>
  <c r="M2196" i="2" s="1"/>
  <c r="K2195" i="2"/>
  <c r="M2195" i="2" s="1"/>
  <c r="K2194" i="2"/>
  <c r="K2193" i="2"/>
  <c r="M2193" i="2" s="1"/>
  <c r="K2192" i="2"/>
  <c r="M2192" i="2" s="1"/>
  <c r="K2191" i="2"/>
  <c r="M2191" i="2" s="1"/>
  <c r="K2190" i="2"/>
  <c r="M2190" i="2" s="1"/>
  <c r="K2189" i="2"/>
  <c r="M2189" i="2" s="1"/>
  <c r="K2188" i="2"/>
  <c r="M2188" i="2" s="1"/>
  <c r="K2187" i="2"/>
  <c r="M2187" i="2" s="1"/>
  <c r="K2186" i="2"/>
  <c r="K2185" i="2"/>
  <c r="M2185" i="2" s="1"/>
  <c r="K2184" i="2"/>
  <c r="M2184" i="2" s="1"/>
  <c r="K2183" i="2"/>
  <c r="M2183" i="2" s="1"/>
  <c r="K2182" i="2"/>
  <c r="M2182" i="2" s="1"/>
  <c r="K2181" i="2"/>
  <c r="M2181" i="2" s="1"/>
  <c r="K2180" i="2"/>
  <c r="M2180" i="2" s="1"/>
  <c r="K2179" i="2"/>
  <c r="M2179" i="2" s="1"/>
  <c r="K2178" i="2"/>
  <c r="K2177" i="2"/>
  <c r="M2177" i="2" s="1"/>
  <c r="K2176" i="2"/>
  <c r="M2176" i="2" s="1"/>
  <c r="K2175" i="2"/>
  <c r="M2175" i="2" s="1"/>
  <c r="K2174" i="2"/>
  <c r="M2174" i="2" s="1"/>
  <c r="K2173" i="2"/>
  <c r="M2173" i="2" s="1"/>
  <c r="K2172" i="2"/>
  <c r="M2172" i="2" s="1"/>
  <c r="K2171" i="2"/>
  <c r="M2171" i="2" s="1"/>
  <c r="K2170" i="2"/>
  <c r="K2169" i="2"/>
  <c r="M2169" i="2" s="1"/>
  <c r="K2168" i="2"/>
  <c r="M2168" i="2" s="1"/>
  <c r="K2167" i="2"/>
  <c r="M2167" i="2" s="1"/>
  <c r="K2166" i="2"/>
  <c r="M2166" i="2" s="1"/>
  <c r="K2165" i="2"/>
  <c r="M2165" i="2" s="1"/>
  <c r="K2164" i="2"/>
  <c r="M2164" i="2" s="1"/>
  <c r="K2163" i="2"/>
  <c r="M2163" i="2" s="1"/>
  <c r="K2162" i="2"/>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G3000" i="2"/>
  <c r="G2999" i="2"/>
  <c r="G2998" i="2"/>
  <c r="G2997" i="2"/>
  <c r="G2996" i="2"/>
  <c r="G2995" i="2"/>
  <c r="G2994" i="2"/>
  <c r="G2993" i="2"/>
  <c r="G2992" i="2"/>
  <c r="G2991" i="2"/>
  <c r="G2990" i="2"/>
  <c r="G2989" i="2"/>
  <c r="G2988" i="2"/>
  <c r="G2987" i="2"/>
  <c r="G2986" i="2"/>
  <c r="G2985" i="2"/>
  <c r="G2984" i="2"/>
  <c r="G2983" i="2"/>
  <c r="G2982" i="2"/>
  <c r="G2981" i="2"/>
  <c r="G2980" i="2"/>
  <c r="G2979" i="2"/>
  <c r="G2978" i="2"/>
  <c r="G2977" i="2"/>
  <c r="G2976" i="2"/>
  <c r="G2975" i="2"/>
  <c r="G2974" i="2"/>
  <c r="G2973" i="2"/>
  <c r="G2972" i="2"/>
  <c r="G2971" i="2"/>
  <c r="G2970" i="2"/>
  <c r="G2969" i="2"/>
  <c r="G2968" i="2"/>
  <c r="G2967" i="2"/>
  <c r="G2966" i="2"/>
  <c r="G2965" i="2"/>
  <c r="G2964" i="2"/>
  <c r="G2963" i="2"/>
  <c r="G2962" i="2"/>
  <c r="G2961" i="2"/>
  <c r="G2960" i="2"/>
  <c r="G2959" i="2"/>
  <c r="G2958" i="2"/>
  <c r="G2957" i="2"/>
  <c r="G2956" i="2"/>
  <c r="G2955" i="2"/>
  <c r="G2954" i="2"/>
  <c r="G2953" i="2"/>
  <c r="G2952" i="2"/>
  <c r="G2951" i="2"/>
  <c r="G2950" i="2"/>
  <c r="G2949" i="2"/>
  <c r="G2948" i="2"/>
  <c r="G2947" i="2"/>
  <c r="G2946" i="2"/>
  <c r="G2945" i="2"/>
  <c r="G2944" i="2"/>
  <c r="G2943" i="2"/>
  <c r="G2942" i="2"/>
  <c r="G2941" i="2"/>
  <c r="G2940" i="2"/>
  <c r="G2939" i="2"/>
  <c r="G2938" i="2"/>
  <c r="G2937" i="2"/>
  <c r="G2936" i="2"/>
  <c r="G2935" i="2"/>
  <c r="G2934" i="2"/>
  <c r="G2933" i="2"/>
  <c r="G2932" i="2"/>
  <c r="G2931" i="2"/>
  <c r="G2930" i="2"/>
  <c r="G2929" i="2"/>
  <c r="G2928" i="2"/>
  <c r="G2927" i="2"/>
  <c r="G2926" i="2"/>
  <c r="G2925" i="2"/>
  <c r="G2924" i="2"/>
  <c r="G2923" i="2"/>
  <c r="G2922" i="2"/>
  <c r="G2921" i="2"/>
  <c r="G2920" i="2"/>
  <c r="G2919" i="2"/>
  <c r="G2918" i="2"/>
  <c r="G2917" i="2"/>
  <c r="G2916" i="2"/>
  <c r="G2915" i="2"/>
  <c r="G2914" i="2"/>
  <c r="G2913" i="2"/>
  <c r="G2912" i="2"/>
  <c r="G2911" i="2"/>
  <c r="G2910" i="2"/>
  <c r="G2909" i="2"/>
  <c r="G2908" i="2"/>
  <c r="G2907" i="2"/>
  <c r="G2906" i="2"/>
  <c r="G2905" i="2"/>
  <c r="G2904" i="2"/>
  <c r="G2903" i="2"/>
  <c r="G2902" i="2"/>
  <c r="G2901" i="2"/>
  <c r="G2900" i="2"/>
  <c r="G2899" i="2"/>
  <c r="G2898" i="2"/>
  <c r="G2897" i="2"/>
  <c r="G2896" i="2"/>
  <c r="G2895" i="2"/>
  <c r="G2894" i="2"/>
  <c r="G2893" i="2"/>
  <c r="G2892" i="2"/>
  <c r="G2891" i="2"/>
  <c r="G2890" i="2"/>
  <c r="G2889" i="2"/>
  <c r="G2888" i="2"/>
  <c r="G2887" i="2"/>
  <c r="G2886" i="2"/>
  <c r="G2885" i="2"/>
  <c r="G2884" i="2"/>
  <c r="G2883" i="2"/>
  <c r="G2882" i="2"/>
  <c r="G2881" i="2"/>
  <c r="G2880" i="2"/>
  <c r="G2879" i="2"/>
  <c r="G2878" i="2"/>
  <c r="G2877" i="2"/>
  <c r="G2876" i="2"/>
  <c r="G2875" i="2"/>
  <c r="G2874" i="2"/>
  <c r="G2873" i="2"/>
  <c r="G2872" i="2"/>
  <c r="G2871" i="2"/>
  <c r="G2870" i="2"/>
  <c r="G2869" i="2"/>
  <c r="G2868" i="2"/>
  <c r="G2867" i="2"/>
  <c r="G2866" i="2"/>
  <c r="G2865" i="2"/>
  <c r="G2864" i="2"/>
  <c r="G2863" i="2"/>
  <c r="G2862" i="2"/>
  <c r="G2861" i="2"/>
  <c r="G2860" i="2"/>
  <c r="G2859" i="2"/>
  <c r="G2858" i="2"/>
  <c r="G2857" i="2"/>
  <c r="G2856" i="2"/>
  <c r="G2855" i="2"/>
  <c r="G2854" i="2"/>
  <c r="G2853" i="2"/>
  <c r="G2852" i="2"/>
  <c r="G2851" i="2"/>
  <c r="G2850" i="2"/>
  <c r="G2849" i="2"/>
  <c r="G2848" i="2"/>
  <c r="G2847" i="2"/>
  <c r="G2846" i="2"/>
  <c r="G2845" i="2"/>
  <c r="G2844" i="2"/>
  <c r="G2843" i="2"/>
  <c r="G2842" i="2"/>
  <c r="G2841" i="2"/>
  <c r="G2840" i="2"/>
  <c r="G2839" i="2"/>
  <c r="G2838" i="2"/>
  <c r="G2837" i="2"/>
  <c r="G2836" i="2"/>
  <c r="G2835" i="2"/>
  <c r="G2834" i="2"/>
  <c r="G2833" i="2"/>
  <c r="G2832" i="2"/>
  <c r="G2831" i="2"/>
  <c r="G2830" i="2"/>
  <c r="G2829" i="2"/>
  <c r="G2828" i="2"/>
  <c r="G2827" i="2"/>
  <c r="G2826" i="2"/>
  <c r="G2825" i="2"/>
  <c r="G2824" i="2"/>
  <c r="G2823" i="2"/>
  <c r="G2822" i="2"/>
  <c r="G2821" i="2"/>
  <c r="G2820" i="2"/>
  <c r="G2819" i="2"/>
  <c r="G2818" i="2"/>
  <c r="G2817" i="2"/>
  <c r="G2816" i="2"/>
  <c r="G2815" i="2"/>
  <c r="G2814" i="2"/>
  <c r="G2813" i="2"/>
  <c r="G2812" i="2"/>
  <c r="G2811" i="2"/>
  <c r="G2810" i="2"/>
  <c r="G2809" i="2"/>
  <c r="G2808" i="2"/>
  <c r="G2807" i="2"/>
  <c r="G2806" i="2"/>
  <c r="G2805" i="2"/>
  <c r="G2804" i="2"/>
  <c r="G2803" i="2"/>
  <c r="G2802" i="2"/>
  <c r="G2801" i="2"/>
  <c r="G2800" i="2"/>
  <c r="G2799" i="2"/>
  <c r="G2798" i="2"/>
  <c r="G2797" i="2"/>
  <c r="G2796" i="2"/>
  <c r="G2795" i="2"/>
  <c r="G2794" i="2"/>
  <c r="G2793" i="2"/>
  <c r="G2792" i="2"/>
  <c r="G2791" i="2"/>
  <c r="G2790" i="2"/>
  <c r="G2789" i="2"/>
  <c r="G2788" i="2"/>
  <c r="G2787" i="2"/>
  <c r="G2786" i="2"/>
  <c r="G2785" i="2"/>
  <c r="G2784" i="2"/>
  <c r="G2783" i="2"/>
  <c r="G2782" i="2"/>
  <c r="G2781" i="2"/>
  <c r="G2780" i="2"/>
  <c r="G2779" i="2"/>
  <c r="G2778" i="2"/>
  <c r="G2777" i="2"/>
  <c r="G2776" i="2"/>
  <c r="G2775" i="2"/>
  <c r="G2774" i="2"/>
  <c r="G2773" i="2"/>
  <c r="G2772" i="2"/>
  <c r="G2771" i="2"/>
  <c r="G2770" i="2"/>
  <c r="G2769" i="2"/>
  <c r="G2768" i="2"/>
  <c r="G2767" i="2"/>
  <c r="G2766" i="2"/>
  <c r="G2765" i="2"/>
  <c r="G2764" i="2"/>
  <c r="G2763" i="2"/>
  <c r="G2762" i="2"/>
  <c r="G2761" i="2"/>
  <c r="G2760" i="2"/>
  <c r="G2759" i="2"/>
  <c r="G2758" i="2"/>
  <c r="G2757" i="2"/>
  <c r="G2756" i="2"/>
  <c r="G2755" i="2"/>
  <c r="G2754" i="2"/>
  <c r="G2753" i="2"/>
  <c r="G2752" i="2"/>
  <c r="G2751" i="2"/>
  <c r="G2750" i="2"/>
  <c r="G2749" i="2"/>
  <c r="G2748" i="2"/>
  <c r="G2747" i="2"/>
  <c r="G2746" i="2"/>
  <c r="G2745" i="2"/>
  <c r="G2744" i="2"/>
  <c r="G2743" i="2"/>
  <c r="G2742" i="2"/>
  <c r="G2741" i="2"/>
  <c r="G2740" i="2"/>
  <c r="G2739" i="2"/>
  <c r="G2738" i="2"/>
  <c r="G2737" i="2"/>
  <c r="G2736" i="2"/>
  <c r="G2735" i="2"/>
  <c r="G2734" i="2"/>
  <c r="G2733" i="2"/>
  <c r="G2732" i="2"/>
  <c r="G2731" i="2"/>
  <c r="G2730" i="2"/>
  <c r="G2729" i="2"/>
  <c r="G2728" i="2"/>
  <c r="G2727" i="2"/>
  <c r="G2726" i="2"/>
  <c r="G2725" i="2"/>
  <c r="G2724" i="2"/>
  <c r="G2723" i="2"/>
  <c r="G2722" i="2"/>
  <c r="G2721" i="2"/>
  <c r="G2720" i="2"/>
  <c r="G2719" i="2"/>
  <c r="G2718" i="2"/>
  <c r="G2717" i="2"/>
  <c r="G2716" i="2"/>
  <c r="G2715" i="2"/>
  <c r="G2714" i="2"/>
  <c r="G2713" i="2"/>
  <c r="G2712" i="2"/>
  <c r="G2711" i="2"/>
  <c r="G2710" i="2"/>
  <c r="G2709" i="2"/>
  <c r="G2708" i="2"/>
  <c r="G2707" i="2"/>
  <c r="G2706" i="2"/>
  <c r="G2705" i="2"/>
  <c r="G2704" i="2"/>
  <c r="G2703" i="2"/>
  <c r="G2702" i="2"/>
  <c r="G2701" i="2"/>
  <c r="G2700" i="2"/>
  <c r="G2699" i="2"/>
  <c r="G2698" i="2"/>
  <c r="G2697" i="2"/>
  <c r="G2696" i="2"/>
  <c r="G2695" i="2"/>
  <c r="G2694" i="2"/>
  <c r="G2693" i="2"/>
  <c r="G2692" i="2"/>
  <c r="G2691" i="2"/>
  <c r="G2690" i="2"/>
  <c r="G2689" i="2"/>
  <c r="G2688" i="2"/>
  <c r="G2687" i="2"/>
  <c r="G2686" i="2"/>
  <c r="G2685" i="2"/>
  <c r="G2684" i="2"/>
  <c r="G2683" i="2"/>
  <c r="G2682" i="2"/>
  <c r="G2681" i="2"/>
  <c r="G2680" i="2"/>
  <c r="G2679" i="2"/>
  <c r="G2678" i="2"/>
  <c r="G2677" i="2"/>
  <c r="G2676" i="2"/>
  <c r="G2675" i="2"/>
  <c r="G2674" i="2"/>
  <c r="G2673" i="2"/>
  <c r="G2672" i="2"/>
  <c r="G2671" i="2"/>
  <c r="G2670" i="2"/>
  <c r="G2669" i="2"/>
  <c r="G2668" i="2"/>
  <c r="G2667" i="2"/>
  <c r="G2666" i="2"/>
  <c r="G2665" i="2"/>
  <c r="G2664" i="2"/>
  <c r="G2663" i="2"/>
  <c r="G2662" i="2"/>
  <c r="G2661" i="2"/>
  <c r="G2660" i="2"/>
  <c r="G2659" i="2"/>
  <c r="G2658" i="2"/>
  <c r="G2657" i="2"/>
  <c r="G2656" i="2"/>
  <c r="G2655" i="2"/>
  <c r="G2654" i="2"/>
  <c r="G2653" i="2"/>
  <c r="G2652" i="2"/>
  <c r="G2651" i="2"/>
  <c r="G2650" i="2"/>
  <c r="G2649" i="2"/>
  <c r="G2648" i="2"/>
  <c r="G2647" i="2"/>
  <c r="G2646" i="2"/>
  <c r="G2645" i="2"/>
  <c r="G2644" i="2"/>
  <c r="G2643" i="2"/>
  <c r="G2642" i="2"/>
  <c r="G2641" i="2"/>
  <c r="G2640" i="2"/>
  <c r="G2639" i="2"/>
  <c r="G2638" i="2"/>
  <c r="G2637" i="2"/>
  <c r="G2636" i="2"/>
  <c r="G2635" i="2"/>
  <c r="G2634" i="2"/>
  <c r="G2633" i="2"/>
  <c r="G2632" i="2"/>
  <c r="G2631" i="2"/>
  <c r="G2630" i="2"/>
  <c r="G2629" i="2"/>
  <c r="G2628" i="2"/>
  <c r="G2627" i="2"/>
  <c r="G2626" i="2"/>
  <c r="G2625" i="2"/>
  <c r="G2624" i="2"/>
  <c r="G2623" i="2"/>
  <c r="G2622" i="2"/>
  <c r="G2621" i="2"/>
  <c r="G2620" i="2"/>
  <c r="G2619" i="2"/>
  <c r="G2618" i="2"/>
  <c r="G2617" i="2"/>
  <c r="G2616" i="2"/>
  <c r="G2615" i="2"/>
  <c r="G2614" i="2"/>
  <c r="G2613" i="2"/>
  <c r="G2612" i="2"/>
  <c r="G2611" i="2"/>
  <c r="G2610" i="2"/>
  <c r="G2609" i="2"/>
  <c r="G2608" i="2"/>
  <c r="G2607" i="2"/>
  <c r="G2606" i="2"/>
  <c r="G2605" i="2"/>
  <c r="G2604" i="2"/>
  <c r="G2603" i="2"/>
  <c r="G2602" i="2"/>
  <c r="G2601" i="2"/>
  <c r="G2600" i="2"/>
  <c r="G2599" i="2"/>
  <c r="G2598" i="2"/>
  <c r="G2597" i="2"/>
  <c r="G2596" i="2"/>
  <c r="G2595" i="2"/>
  <c r="G2594" i="2"/>
  <c r="G2593" i="2"/>
  <c r="G2592" i="2"/>
  <c r="G2591" i="2"/>
  <c r="G2590" i="2"/>
  <c r="G2589" i="2"/>
  <c r="G2588" i="2"/>
  <c r="G2587" i="2"/>
  <c r="G2586" i="2"/>
  <c r="G2585" i="2"/>
  <c r="G2584" i="2"/>
  <c r="G2583" i="2"/>
  <c r="G2582" i="2"/>
  <c r="G2581" i="2"/>
  <c r="G2580" i="2"/>
  <c r="G2579" i="2"/>
  <c r="G2578" i="2"/>
  <c r="G2577" i="2"/>
  <c r="G2576" i="2"/>
  <c r="G2575" i="2"/>
  <c r="G2574" i="2"/>
  <c r="G2573" i="2"/>
  <c r="G2572" i="2"/>
  <c r="G2571" i="2"/>
  <c r="G2570" i="2"/>
  <c r="G2569" i="2"/>
  <c r="G2568" i="2"/>
  <c r="G2567" i="2"/>
  <c r="G2566" i="2"/>
  <c r="G2565" i="2"/>
  <c r="G2564" i="2"/>
  <c r="G2563" i="2"/>
  <c r="G2562" i="2"/>
  <c r="G2561" i="2"/>
  <c r="G2560" i="2"/>
  <c r="G2559" i="2"/>
  <c r="G2558" i="2"/>
  <c r="G2557" i="2"/>
  <c r="G2556" i="2"/>
  <c r="G2555" i="2"/>
  <c r="G2554" i="2"/>
  <c r="G2553" i="2"/>
  <c r="G2552" i="2"/>
  <c r="G2551" i="2"/>
  <c r="G2550" i="2"/>
  <c r="G2549" i="2"/>
  <c r="G2548" i="2"/>
  <c r="G2547" i="2"/>
  <c r="G2546" i="2"/>
  <c r="G2545" i="2"/>
  <c r="G2544" i="2"/>
  <c r="G2543" i="2"/>
  <c r="G2542" i="2"/>
  <c r="G2541" i="2"/>
  <c r="G2540" i="2"/>
  <c r="G2539" i="2"/>
  <c r="G2538" i="2"/>
  <c r="G2537" i="2"/>
  <c r="G2536" i="2"/>
  <c r="G2535" i="2"/>
  <c r="G2534" i="2"/>
  <c r="G2533" i="2"/>
  <c r="G2532" i="2"/>
  <c r="G2531" i="2"/>
  <c r="G2530" i="2"/>
  <c r="G2529" i="2"/>
  <c r="G2528" i="2"/>
  <c r="G2527" i="2"/>
  <c r="G2526" i="2"/>
  <c r="G2525" i="2"/>
  <c r="G2524" i="2"/>
  <c r="G2523" i="2"/>
  <c r="G2522" i="2"/>
  <c r="G2521" i="2"/>
  <c r="G2520" i="2"/>
  <c r="G2519" i="2"/>
  <c r="G2518" i="2"/>
  <c r="G2517" i="2"/>
  <c r="G2516" i="2"/>
  <c r="G2515" i="2"/>
  <c r="G2514" i="2"/>
  <c r="G2513" i="2"/>
  <c r="G2512" i="2"/>
  <c r="G2511" i="2"/>
  <c r="G2510" i="2"/>
  <c r="G2509" i="2"/>
  <c r="G2508" i="2"/>
  <c r="G2507" i="2"/>
  <c r="G2506" i="2"/>
  <c r="G2505" i="2"/>
  <c r="G2504" i="2"/>
  <c r="G2503" i="2"/>
  <c r="G2502" i="2"/>
  <c r="G2501" i="2"/>
  <c r="G2500" i="2"/>
  <c r="G2499" i="2"/>
  <c r="G2498" i="2"/>
  <c r="G2497" i="2"/>
  <c r="G2496" i="2"/>
  <c r="G2495" i="2"/>
  <c r="G2494" i="2"/>
  <c r="G2493" i="2"/>
  <c r="G2492" i="2"/>
  <c r="G2491" i="2"/>
  <c r="G2490" i="2"/>
  <c r="G2489" i="2"/>
  <c r="G2488" i="2"/>
  <c r="G2487" i="2"/>
  <c r="G2486" i="2"/>
  <c r="G2485" i="2"/>
  <c r="G2484" i="2"/>
  <c r="G2483" i="2"/>
  <c r="G2482" i="2"/>
  <c r="G2481" i="2"/>
  <c r="G2480" i="2"/>
  <c r="G2479" i="2"/>
  <c r="G2478" i="2"/>
  <c r="G2477" i="2"/>
  <c r="G2476" i="2"/>
  <c r="G2475" i="2"/>
  <c r="G2474" i="2"/>
  <c r="G2473" i="2"/>
  <c r="G2472" i="2"/>
  <c r="G2471" i="2"/>
  <c r="G2470" i="2"/>
  <c r="G2469" i="2"/>
  <c r="G2468" i="2"/>
  <c r="G2467" i="2"/>
  <c r="G2466" i="2"/>
  <c r="G2465" i="2"/>
  <c r="G2464" i="2"/>
  <c r="G2463" i="2"/>
  <c r="G2462" i="2"/>
  <c r="G2461" i="2"/>
  <c r="G2460" i="2"/>
  <c r="G2459" i="2"/>
  <c r="G2458" i="2"/>
  <c r="G2457" i="2"/>
  <c r="G2456" i="2"/>
  <c r="G2455" i="2"/>
  <c r="G2454" i="2"/>
  <c r="G2453" i="2"/>
  <c r="G2452" i="2"/>
  <c r="G2451" i="2"/>
  <c r="G2450" i="2"/>
  <c r="G2449" i="2"/>
  <c r="G2448" i="2"/>
  <c r="G2447" i="2"/>
  <c r="G2446" i="2"/>
  <c r="G2445" i="2"/>
  <c r="G2444" i="2"/>
  <c r="G2443" i="2"/>
  <c r="G2442" i="2"/>
  <c r="G2441" i="2"/>
  <c r="G2440" i="2"/>
  <c r="G2439" i="2"/>
  <c r="G2438" i="2"/>
  <c r="G2437" i="2"/>
  <c r="G2436" i="2"/>
  <c r="G2435" i="2"/>
  <c r="G2434" i="2"/>
  <c r="G2433" i="2"/>
  <c r="G2432" i="2"/>
  <c r="G2431" i="2"/>
  <c r="G2430" i="2"/>
  <c r="G2429" i="2"/>
  <c r="G2428" i="2"/>
  <c r="G2427" i="2"/>
  <c r="G2426" i="2"/>
  <c r="G2425" i="2"/>
  <c r="G2424" i="2"/>
  <c r="G2423" i="2"/>
  <c r="G2422" i="2"/>
  <c r="G2421" i="2"/>
  <c r="G2420" i="2"/>
  <c r="G2419" i="2"/>
  <c r="G2418" i="2"/>
  <c r="G2417" i="2"/>
  <c r="G2416" i="2"/>
  <c r="G2415" i="2"/>
  <c r="G2414" i="2"/>
  <c r="G2413" i="2"/>
  <c r="G2412" i="2"/>
  <c r="G2411" i="2"/>
  <c r="G2410" i="2"/>
  <c r="G2409" i="2"/>
  <c r="G2408" i="2"/>
  <c r="G2407" i="2"/>
  <c r="G2406" i="2"/>
  <c r="G2405" i="2"/>
  <c r="G2404" i="2"/>
  <c r="G2403" i="2"/>
  <c r="G2402" i="2"/>
  <c r="G2401" i="2"/>
  <c r="G2400" i="2"/>
  <c r="G2399" i="2"/>
  <c r="G2398" i="2"/>
  <c r="G2397" i="2"/>
  <c r="G2396" i="2"/>
  <c r="G2395" i="2"/>
  <c r="G2394" i="2"/>
  <c r="G2393" i="2"/>
  <c r="G2392" i="2"/>
  <c r="G2391" i="2"/>
  <c r="G2390" i="2"/>
  <c r="G2389" i="2"/>
  <c r="G2388" i="2"/>
  <c r="G2387" i="2"/>
  <c r="G2386" i="2"/>
  <c r="G2385" i="2"/>
  <c r="G2384" i="2"/>
  <c r="G2383" i="2"/>
  <c r="G2382" i="2"/>
  <c r="G2381" i="2"/>
  <c r="G2380" i="2"/>
  <c r="G2379" i="2"/>
  <c r="G2378" i="2"/>
  <c r="G2377" i="2"/>
  <c r="G2376" i="2"/>
  <c r="G2375" i="2"/>
  <c r="G2374" i="2"/>
  <c r="G2373" i="2"/>
  <c r="G2372" i="2"/>
  <c r="G2371" i="2"/>
  <c r="G2370" i="2"/>
  <c r="G2369" i="2"/>
  <c r="G2368" i="2"/>
  <c r="G2367" i="2"/>
  <c r="G2366" i="2"/>
  <c r="G2365" i="2"/>
  <c r="G2364" i="2"/>
  <c r="G2363" i="2"/>
  <c r="G2362" i="2"/>
  <c r="G2361" i="2"/>
  <c r="G2360" i="2"/>
  <c r="G2359" i="2"/>
  <c r="G2358" i="2"/>
  <c r="G2357" i="2"/>
  <c r="G2356" i="2"/>
  <c r="G2355" i="2"/>
  <c r="G2354" i="2"/>
  <c r="G2353" i="2"/>
  <c r="G2352" i="2"/>
  <c r="G2351" i="2"/>
  <c r="G2350" i="2"/>
  <c r="G2349" i="2"/>
  <c r="G2348" i="2"/>
  <c r="G2347" i="2"/>
  <c r="G2346" i="2"/>
  <c r="G2345" i="2"/>
  <c r="G2344" i="2"/>
  <c r="G2343" i="2"/>
  <c r="G2342" i="2"/>
  <c r="G2341" i="2"/>
  <c r="G2340" i="2"/>
  <c r="G2339" i="2"/>
  <c r="G2338" i="2"/>
  <c r="G2337" i="2"/>
  <c r="G2336" i="2"/>
  <c r="G2335" i="2"/>
  <c r="G2334" i="2"/>
  <c r="G2333" i="2"/>
  <c r="G2332" i="2"/>
  <c r="G2331" i="2"/>
  <c r="G2330" i="2"/>
  <c r="G2329" i="2"/>
  <c r="G2328" i="2"/>
  <c r="G2327" i="2"/>
  <c r="G2326" i="2"/>
  <c r="G2325" i="2"/>
  <c r="G2324" i="2"/>
  <c r="G2323" i="2"/>
  <c r="G2322" i="2"/>
  <c r="G2321" i="2"/>
  <c r="G2320" i="2"/>
  <c r="G2319" i="2"/>
  <c r="G2318" i="2"/>
  <c r="G2317" i="2"/>
  <c r="G2316" i="2"/>
  <c r="G2315" i="2"/>
  <c r="G2314" i="2"/>
  <c r="G2313" i="2"/>
  <c r="G2312" i="2"/>
  <c r="G2311" i="2"/>
  <c r="G2310" i="2"/>
  <c r="G2309" i="2"/>
  <c r="G2308" i="2"/>
  <c r="G2307" i="2"/>
  <c r="G2306" i="2"/>
  <c r="G2305" i="2"/>
  <c r="G2304" i="2"/>
  <c r="G2303" i="2"/>
  <c r="G2302" i="2"/>
  <c r="G2301" i="2"/>
  <c r="G2300" i="2"/>
  <c r="G2299" i="2"/>
  <c r="G2298" i="2"/>
  <c r="G2297" i="2"/>
  <c r="G2296" i="2"/>
  <c r="G2295" i="2"/>
  <c r="G2294" i="2"/>
  <c r="G2293" i="2"/>
  <c r="G2292" i="2"/>
  <c r="G2291" i="2"/>
  <c r="G2290" i="2"/>
  <c r="G2289" i="2"/>
  <c r="G2288" i="2"/>
  <c r="G2287" i="2"/>
  <c r="G2286" i="2"/>
  <c r="G2285" i="2"/>
  <c r="G2284" i="2"/>
  <c r="G2283" i="2"/>
  <c r="G2282" i="2"/>
  <c r="G2281" i="2"/>
  <c r="G2280" i="2"/>
  <c r="G2279" i="2"/>
  <c r="G2278" i="2"/>
  <c r="G2277" i="2"/>
  <c r="G2276" i="2"/>
  <c r="G2275" i="2"/>
  <c r="G2274" i="2"/>
  <c r="G2273" i="2"/>
  <c r="G2272" i="2"/>
  <c r="G2271" i="2"/>
  <c r="G2270" i="2"/>
  <c r="G2269" i="2"/>
  <c r="G2268" i="2"/>
  <c r="G2267" i="2"/>
  <c r="G2266" i="2"/>
  <c r="G2265" i="2"/>
  <c r="G2264" i="2"/>
  <c r="G2263" i="2"/>
  <c r="G2262" i="2"/>
  <c r="G2261" i="2"/>
  <c r="G2260" i="2"/>
  <c r="G2259" i="2"/>
  <c r="G2258" i="2"/>
  <c r="G2257" i="2"/>
  <c r="G2256" i="2"/>
  <c r="G2255" i="2"/>
  <c r="G2254" i="2"/>
  <c r="G2253" i="2"/>
  <c r="G2252" i="2"/>
  <c r="G2251" i="2"/>
  <c r="G2250" i="2"/>
  <c r="G2249" i="2"/>
  <c r="G2248" i="2"/>
  <c r="G2247" i="2"/>
  <c r="G2246" i="2"/>
  <c r="G2245" i="2"/>
  <c r="G2244" i="2"/>
  <c r="G2243" i="2"/>
  <c r="G2242" i="2"/>
  <c r="G2241" i="2"/>
  <c r="G2240" i="2"/>
  <c r="G2239" i="2"/>
  <c r="G2238" i="2"/>
  <c r="G2237" i="2"/>
  <c r="G2236" i="2"/>
  <c r="G2235" i="2"/>
  <c r="G2234" i="2"/>
  <c r="G2233" i="2"/>
  <c r="G2232" i="2"/>
  <c r="G2231" i="2"/>
  <c r="G2230" i="2"/>
  <c r="G2229" i="2"/>
  <c r="G2228" i="2"/>
  <c r="G2227" i="2"/>
  <c r="G2226" i="2"/>
  <c r="G2225" i="2"/>
  <c r="G2224" i="2"/>
  <c r="G2223" i="2"/>
  <c r="G2222" i="2"/>
  <c r="G2221" i="2"/>
  <c r="G2220" i="2"/>
  <c r="G2219" i="2"/>
  <c r="G2218" i="2"/>
  <c r="G2217" i="2"/>
  <c r="G2216" i="2"/>
  <c r="G2215" i="2"/>
  <c r="G2214" i="2"/>
  <c r="G2213" i="2"/>
  <c r="G2212" i="2"/>
  <c r="G2211" i="2"/>
  <c r="G2210" i="2"/>
  <c r="G2209" i="2"/>
  <c r="G2208" i="2"/>
  <c r="G2207" i="2"/>
  <c r="G2206" i="2"/>
  <c r="G2205" i="2"/>
  <c r="G2204" i="2"/>
  <c r="G2203" i="2"/>
  <c r="G2202" i="2"/>
  <c r="G2201" i="2"/>
  <c r="G2200" i="2"/>
  <c r="G2199" i="2"/>
  <c r="G2198" i="2"/>
  <c r="G2197" i="2"/>
  <c r="G2196" i="2"/>
  <c r="G2195" i="2"/>
  <c r="G2194" i="2"/>
  <c r="G2193" i="2"/>
  <c r="G2192" i="2"/>
  <c r="G2191" i="2"/>
  <c r="G2190" i="2"/>
  <c r="G2189" i="2"/>
  <c r="G2188" i="2"/>
  <c r="G2187" i="2"/>
  <c r="G2186" i="2"/>
  <c r="G2185" i="2"/>
  <c r="G2184" i="2"/>
  <c r="G2183" i="2"/>
  <c r="G2182" i="2"/>
  <c r="G2181" i="2"/>
  <c r="G2180" i="2"/>
  <c r="G2179" i="2"/>
  <c r="G2178" i="2"/>
  <c r="G2177" i="2"/>
  <c r="G2176" i="2"/>
  <c r="G2175" i="2"/>
  <c r="G2174" i="2"/>
  <c r="G2173" i="2"/>
  <c r="G2172" i="2"/>
  <c r="G2171" i="2"/>
  <c r="G2170" i="2"/>
  <c r="G2169" i="2"/>
  <c r="G2168" i="2"/>
  <c r="G2167" i="2"/>
  <c r="G2166" i="2"/>
  <c r="G2165" i="2"/>
  <c r="G2164" i="2"/>
  <c r="G2163" i="2"/>
  <c r="G2162" i="2"/>
  <c r="G2161" i="2"/>
  <c r="G2160" i="2"/>
  <c r="G2159" i="2"/>
  <c r="G2158" i="2"/>
  <c r="G2157" i="2"/>
  <c r="G2156" i="2"/>
  <c r="G2155" i="2"/>
  <c r="G2154" i="2"/>
  <c r="G2153" i="2"/>
  <c r="G2152" i="2"/>
  <c r="G2151" i="2"/>
  <c r="G2150" i="2"/>
  <c r="G2149" i="2"/>
  <c r="G2148" i="2"/>
  <c r="G2147" i="2"/>
  <c r="G2146" i="2"/>
  <c r="G2145" i="2"/>
  <c r="G2144" i="2"/>
  <c r="G2143" i="2"/>
  <c r="G2142" i="2"/>
  <c r="G2141" i="2"/>
  <c r="G2140" i="2"/>
  <c r="G2139" i="2"/>
  <c r="G2138" i="2"/>
  <c r="G2137" i="2"/>
  <c r="G2136" i="2"/>
  <c r="G2135" i="2"/>
  <c r="G2134" i="2"/>
  <c r="G2133" i="2"/>
  <c r="G2132" i="2"/>
  <c r="G2131" i="2"/>
  <c r="G2130" i="2"/>
  <c r="G2129" i="2"/>
  <c r="G2128" i="2"/>
  <c r="G2127" i="2"/>
  <c r="G2126" i="2"/>
  <c r="G2125" i="2"/>
  <c r="G2124" i="2"/>
  <c r="G2123" i="2"/>
  <c r="G2122" i="2"/>
  <c r="G2121" i="2"/>
  <c r="G2120" i="2"/>
  <c r="G2119" i="2"/>
  <c r="G2118" i="2"/>
  <c r="G2117" i="2"/>
  <c r="G2116" i="2"/>
  <c r="G2115" i="2"/>
  <c r="G2114" i="2"/>
  <c r="G2113" i="2"/>
  <c r="G2112" i="2"/>
  <c r="G2111" i="2"/>
  <c r="G2110" i="2"/>
  <c r="G2109" i="2"/>
  <c r="G2108" i="2"/>
  <c r="G2107" i="2"/>
  <c r="G2106" i="2"/>
  <c r="G2105" i="2"/>
  <c r="G2104" i="2"/>
  <c r="G2103" i="2"/>
  <c r="G2102" i="2"/>
  <c r="G2101" i="2"/>
  <c r="G2100" i="2"/>
  <c r="G2099" i="2"/>
  <c r="G2098" i="2"/>
  <c r="G2097" i="2"/>
  <c r="G2096" i="2"/>
  <c r="G2095" i="2"/>
  <c r="G2094" i="2"/>
  <c r="G2093" i="2"/>
  <c r="G2092" i="2"/>
  <c r="G2091" i="2"/>
  <c r="G2090" i="2"/>
  <c r="G2089" i="2"/>
  <c r="G2088" i="2"/>
  <c r="G2087" i="2"/>
  <c r="G2086" i="2"/>
  <c r="G2085" i="2"/>
  <c r="G2084" i="2"/>
  <c r="G2083" i="2"/>
  <c r="G2082" i="2"/>
  <c r="G2081" i="2"/>
  <c r="G2080" i="2"/>
  <c r="G2079" i="2"/>
  <c r="G2078" i="2"/>
  <c r="G2077" i="2"/>
  <c r="G2076" i="2"/>
  <c r="G2075" i="2"/>
  <c r="G2074" i="2"/>
  <c r="G2073" i="2"/>
  <c r="G2072" i="2"/>
  <c r="G2071" i="2"/>
  <c r="G2070" i="2"/>
  <c r="G2069" i="2"/>
  <c r="G2068" i="2"/>
  <c r="G2067" i="2"/>
  <c r="G2066" i="2"/>
  <c r="G2065" i="2"/>
  <c r="G2064" i="2"/>
  <c r="G2063" i="2"/>
  <c r="G2062" i="2"/>
  <c r="G2061" i="2"/>
  <c r="G2060" i="2"/>
  <c r="G2059" i="2"/>
  <c r="G2058" i="2"/>
  <c r="G2057" i="2"/>
  <c r="G2056" i="2"/>
  <c r="G2055" i="2"/>
  <c r="G2054" i="2"/>
  <c r="G2053" i="2"/>
  <c r="G2052" i="2"/>
  <c r="G2051" i="2"/>
  <c r="G2050" i="2"/>
  <c r="G2049" i="2"/>
  <c r="G2048" i="2"/>
  <c r="G2047" i="2"/>
  <c r="G2046" i="2"/>
  <c r="G2045" i="2"/>
  <c r="G2044" i="2"/>
  <c r="G2043" i="2"/>
  <c r="G2042" i="2"/>
  <c r="G2041" i="2"/>
  <c r="G2040" i="2"/>
  <c r="G2039" i="2"/>
  <c r="G2038" i="2"/>
  <c r="G2037" i="2"/>
  <c r="G2036" i="2"/>
  <c r="G2035" i="2"/>
  <c r="G2034" i="2"/>
  <c r="G2033" i="2"/>
  <c r="G2032" i="2"/>
  <c r="G2031" i="2"/>
  <c r="G2030" i="2"/>
  <c r="G2029" i="2"/>
  <c r="G2028" i="2"/>
  <c r="G2027" i="2"/>
  <c r="G2026" i="2"/>
  <c r="G2025" i="2"/>
  <c r="G2024" i="2"/>
  <c r="G2023" i="2"/>
  <c r="G2022" i="2"/>
  <c r="G2021" i="2"/>
  <c r="G2020" i="2"/>
  <c r="G2019" i="2"/>
  <c r="G2018" i="2"/>
  <c r="G2017" i="2"/>
  <c r="G2016" i="2"/>
  <c r="G2015" i="2"/>
  <c r="G2014" i="2"/>
  <c r="G2013" i="2"/>
  <c r="G2012" i="2"/>
  <c r="G2011" i="2"/>
  <c r="G2010" i="2"/>
  <c r="G2009" i="2"/>
  <c r="G2008" i="2"/>
  <c r="G2007" i="2"/>
  <c r="G2006" i="2"/>
  <c r="G2005" i="2"/>
  <c r="G2004" i="2"/>
  <c r="G2003" i="2"/>
  <c r="G2002" i="2"/>
  <c r="G2001" i="2"/>
  <c r="G2000" i="2"/>
  <c r="G1999" i="2"/>
  <c r="G1998" i="2"/>
  <c r="G1997" i="2"/>
  <c r="G1996" i="2"/>
  <c r="G1995" i="2"/>
  <c r="G1994" i="2"/>
  <c r="G1993" i="2"/>
  <c r="G1992" i="2"/>
  <c r="G1991" i="2"/>
  <c r="G1990" i="2"/>
  <c r="G1989" i="2"/>
  <c r="G1988" i="2"/>
  <c r="G1987" i="2"/>
  <c r="G1986" i="2"/>
  <c r="G1985" i="2"/>
  <c r="G1984" i="2"/>
  <c r="G1983" i="2"/>
  <c r="G1982" i="2"/>
  <c r="G1981" i="2"/>
  <c r="G1980" i="2"/>
  <c r="G1979" i="2"/>
  <c r="G1978" i="2"/>
  <c r="G1977" i="2"/>
  <c r="G1976" i="2"/>
  <c r="G1975" i="2"/>
  <c r="G1974" i="2"/>
  <c r="G1973" i="2"/>
  <c r="G1972" i="2"/>
  <c r="G1971" i="2"/>
  <c r="G1970" i="2"/>
  <c r="G1969" i="2"/>
  <c r="G1968" i="2"/>
  <c r="G1967" i="2"/>
  <c r="G1966" i="2"/>
  <c r="G1965" i="2"/>
  <c r="G1964" i="2"/>
  <c r="G1963" i="2"/>
  <c r="G1962" i="2"/>
  <c r="G1961" i="2"/>
  <c r="G1960" i="2"/>
  <c r="G1959" i="2"/>
  <c r="G1958" i="2"/>
  <c r="G1957" i="2"/>
  <c r="G1956" i="2"/>
  <c r="G1955" i="2"/>
  <c r="G1954" i="2"/>
  <c r="G1953" i="2"/>
  <c r="G1952" i="2"/>
  <c r="G1951" i="2"/>
  <c r="G1950" i="2"/>
  <c r="G1949" i="2"/>
  <c r="G1948" i="2"/>
  <c r="G1947" i="2"/>
  <c r="G1946" i="2"/>
  <c r="G1945" i="2"/>
  <c r="G1944" i="2"/>
  <c r="G1943" i="2"/>
  <c r="G1942" i="2"/>
  <c r="G1941" i="2"/>
  <c r="G1940" i="2"/>
  <c r="G1939" i="2"/>
  <c r="G1938" i="2"/>
  <c r="G1937" i="2"/>
  <c r="G1936" i="2"/>
  <c r="G1935" i="2"/>
  <c r="G1934" i="2"/>
  <c r="G1933" i="2"/>
  <c r="G1932" i="2"/>
  <c r="G1931" i="2"/>
  <c r="G1930" i="2"/>
  <c r="G1929" i="2"/>
  <c r="G1928" i="2"/>
  <c r="G1927" i="2"/>
  <c r="G1926" i="2"/>
  <c r="G1925" i="2"/>
  <c r="G1924" i="2"/>
  <c r="G1923" i="2"/>
  <c r="G1922" i="2"/>
  <c r="G1921" i="2"/>
  <c r="G1920" i="2"/>
  <c r="G1919" i="2"/>
  <c r="G1918" i="2"/>
  <c r="G1917" i="2"/>
  <c r="G1916" i="2"/>
  <c r="G1915" i="2"/>
  <c r="G1914" i="2"/>
  <c r="G1913" i="2"/>
  <c r="G1912" i="2"/>
  <c r="G1911" i="2"/>
  <c r="G1910" i="2"/>
  <c r="G1909" i="2"/>
  <c r="G1908" i="2"/>
  <c r="G1907" i="2"/>
  <c r="G1906" i="2"/>
  <c r="G1905" i="2"/>
  <c r="G1904" i="2"/>
  <c r="G1903" i="2"/>
  <c r="G1902" i="2"/>
  <c r="G1901" i="2"/>
  <c r="G1900" i="2"/>
  <c r="G1899" i="2"/>
  <c r="G1898" i="2"/>
  <c r="G1897" i="2"/>
  <c r="G1896" i="2"/>
  <c r="G1895" i="2"/>
  <c r="G1894" i="2"/>
  <c r="G1893" i="2"/>
  <c r="G1892" i="2"/>
  <c r="G1891" i="2"/>
  <c r="G1890" i="2"/>
  <c r="G1889" i="2"/>
  <c r="G1888" i="2"/>
  <c r="G1887" i="2"/>
  <c r="G1886" i="2"/>
  <c r="G1885" i="2"/>
  <c r="G1884" i="2"/>
  <c r="G1883" i="2"/>
  <c r="G1882" i="2"/>
  <c r="G1881" i="2"/>
  <c r="G1880" i="2"/>
  <c r="G1879" i="2"/>
  <c r="G1878" i="2"/>
  <c r="G1877" i="2"/>
  <c r="G1876" i="2"/>
  <c r="G1875" i="2"/>
  <c r="G1874" i="2"/>
  <c r="G1873" i="2"/>
  <c r="G1872" i="2"/>
  <c r="G1871" i="2"/>
  <c r="G1870" i="2"/>
  <c r="G1869" i="2"/>
  <c r="G1868" i="2"/>
  <c r="G1867" i="2"/>
  <c r="G1866" i="2"/>
  <c r="G1865" i="2"/>
  <c r="G1864" i="2"/>
  <c r="G1863" i="2"/>
  <c r="G1862" i="2"/>
  <c r="G1861" i="2"/>
  <c r="G1860" i="2"/>
  <c r="G1859" i="2"/>
  <c r="G1858" i="2"/>
  <c r="G1857" i="2"/>
  <c r="G1856" i="2"/>
  <c r="G1855" i="2"/>
  <c r="G1854" i="2"/>
  <c r="G1853" i="2"/>
  <c r="G1852" i="2"/>
  <c r="G1851" i="2"/>
  <c r="G1850" i="2"/>
  <c r="G1849" i="2"/>
  <c r="G1848" i="2"/>
  <c r="G1847" i="2"/>
  <c r="G1846" i="2"/>
  <c r="G1845" i="2"/>
  <c r="G1844" i="2"/>
  <c r="G1843" i="2"/>
  <c r="G1842" i="2"/>
  <c r="G1841" i="2"/>
  <c r="G1840" i="2"/>
  <c r="G1839" i="2"/>
  <c r="G1838" i="2"/>
  <c r="G1837" i="2"/>
  <c r="G1836" i="2"/>
  <c r="G1835" i="2"/>
  <c r="G1834" i="2"/>
  <c r="G1833" i="2"/>
  <c r="G1832" i="2"/>
  <c r="G1831" i="2"/>
  <c r="G1830" i="2"/>
  <c r="G1829" i="2"/>
  <c r="G1828" i="2"/>
  <c r="G1827" i="2"/>
  <c r="G1826" i="2"/>
  <c r="G1825" i="2"/>
  <c r="G1824" i="2"/>
  <c r="G1823" i="2"/>
  <c r="G1822" i="2"/>
  <c r="G1821" i="2"/>
  <c r="G1820" i="2"/>
  <c r="G1819" i="2"/>
  <c r="G1818" i="2"/>
  <c r="G1817" i="2"/>
  <c r="G1816" i="2"/>
  <c r="G1815" i="2"/>
  <c r="G1814" i="2"/>
  <c r="G1813" i="2"/>
  <c r="G1812" i="2"/>
  <c r="G1811" i="2"/>
  <c r="G1810" i="2"/>
  <c r="G1809" i="2"/>
  <c r="G1808" i="2"/>
  <c r="G1807" i="2"/>
  <c r="G1806" i="2"/>
  <c r="G1805" i="2"/>
  <c r="G1804" i="2"/>
  <c r="G1803" i="2"/>
  <c r="G1802" i="2"/>
  <c r="G1801" i="2"/>
  <c r="G1800" i="2"/>
  <c r="G1799" i="2"/>
  <c r="G1798" i="2"/>
  <c r="G1797" i="2"/>
  <c r="G1796" i="2"/>
  <c r="G1795" i="2"/>
  <c r="G1794" i="2"/>
  <c r="G1793" i="2"/>
  <c r="G1792" i="2"/>
  <c r="G1791" i="2"/>
  <c r="G1790" i="2"/>
  <c r="G1789" i="2"/>
  <c r="G1788" i="2"/>
  <c r="G1787" i="2"/>
  <c r="G1786" i="2"/>
  <c r="G1785" i="2"/>
  <c r="G1784" i="2"/>
  <c r="G1783" i="2"/>
  <c r="G1782" i="2"/>
  <c r="G1781" i="2"/>
  <c r="G1780" i="2"/>
  <c r="G1779" i="2"/>
  <c r="G1778" i="2"/>
  <c r="G1777" i="2"/>
  <c r="G1776" i="2"/>
  <c r="G1775" i="2"/>
  <c r="G1774" i="2"/>
  <c r="G1773" i="2"/>
  <c r="G1772" i="2"/>
  <c r="G1771" i="2"/>
  <c r="G1770" i="2"/>
  <c r="G1769" i="2"/>
  <c r="G1768" i="2"/>
  <c r="G1767" i="2"/>
  <c r="G1766" i="2"/>
  <c r="G1765" i="2"/>
  <c r="G1764" i="2"/>
  <c r="G1763" i="2"/>
  <c r="G1762" i="2"/>
  <c r="G1761" i="2"/>
  <c r="G1760" i="2"/>
  <c r="G1759" i="2"/>
  <c r="G1758" i="2"/>
  <c r="G1757" i="2"/>
  <c r="G1756" i="2"/>
  <c r="G1755" i="2"/>
  <c r="G1754" i="2"/>
  <c r="G1753" i="2"/>
  <c r="G1752" i="2"/>
  <c r="G1751" i="2"/>
  <c r="G1750" i="2"/>
  <c r="G1749" i="2"/>
  <c r="G1748" i="2"/>
  <c r="G1747" i="2"/>
  <c r="G1746" i="2"/>
  <c r="G1745" i="2"/>
  <c r="G1744" i="2"/>
  <c r="G1743" i="2"/>
  <c r="G1742" i="2"/>
  <c r="G1741" i="2"/>
  <c r="G1740" i="2"/>
  <c r="G1739" i="2"/>
  <c r="G1738" i="2"/>
  <c r="G1737" i="2"/>
  <c r="G1736" i="2"/>
  <c r="G1735" i="2"/>
  <c r="G1734" i="2"/>
  <c r="G1733" i="2"/>
  <c r="G1732" i="2"/>
  <c r="G1731" i="2"/>
  <c r="G1730" i="2"/>
  <c r="G1729" i="2"/>
  <c r="G1728" i="2"/>
  <c r="G1727" i="2"/>
  <c r="G1726" i="2"/>
  <c r="G1725" i="2"/>
  <c r="G1724" i="2"/>
  <c r="G1723" i="2"/>
  <c r="G1722" i="2"/>
  <c r="G1721" i="2"/>
  <c r="G1720" i="2"/>
  <c r="G1719" i="2"/>
  <c r="G1718" i="2"/>
  <c r="G1717" i="2"/>
  <c r="G1716" i="2"/>
  <c r="G1715" i="2"/>
  <c r="G1714" i="2"/>
  <c r="G1713" i="2"/>
  <c r="G1712" i="2"/>
  <c r="G1711" i="2"/>
  <c r="G1710" i="2"/>
  <c r="G1709" i="2"/>
  <c r="G1708" i="2"/>
  <c r="G1707" i="2"/>
  <c r="G1706" i="2"/>
  <c r="G1705" i="2"/>
  <c r="G1704" i="2"/>
  <c r="G1703" i="2"/>
  <c r="G1702" i="2"/>
  <c r="G1701" i="2"/>
  <c r="G1700" i="2"/>
  <c r="G1699" i="2"/>
  <c r="G1698" i="2"/>
  <c r="G1697" i="2"/>
  <c r="G1696" i="2"/>
  <c r="G1695" i="2"/>
  <c r="G1694" i="2"/>
  <c r="G1693" i="2"/>
  <c r="G1692" i="2"/>
  <c r="G1691" i="2"/>
  <c r="G1690" i="2"/>
  <c r="G1689" i="2"/>
  <c r="G1688" i="2"/>
  <c r="G1687" i="2"/>
  <c r="G1686" i="2"/>
  <c r="G1685" i="2"/>
  <c r="G1684" i="2"/>
  <c r="G1683" i="2"/>
  <c r="G1682" i="2"/>
  <c r="G1681" i="2"/>
  <c r="G1680" i="2"/>
  <c r="G1679" i="2"/>
  <c r="G1678" i="2"/>
  <c r="G1677" i="2"/>
  <c r="G1676" i="2"/>
  <c r="G1675" i="2"/>
  <c r="G1674" i="2"/>
  <c r="G1673" i="2"/>
  <c r="G1672" i="2"/>
  <c r="G1671" i="2"/>
  <c r="G1670" i="2"/>
  <c r="G1669" i="2"/>
  <c r="G1668" i="2"/>
  <c r="G1667" i="2"/>
  <c r="G1666" i="2"/>
  <c r="G1665" i="2"/>
  <c r="G1664" i="2"/>
  <c r="G1663" i="2"/>
  <c r="G1662" i="2"/>
  <c r="G1661" i="2"/>
  <c r="G1660" i="2"/>
  <c r="G1659" i="2"/>
  <c r="G1658" i="2"/>
  <c r="G1657" i="2"/>
  <c r="G1656" i="2"/>
  <c r="G1655" i="2"/>
  <c r="G1654" i="2"/>
  <c r="G1653" i="2"/>
  <c r="G1652" i="2"/>
  <c r="G1651" i="2"/>
  <c r="G1650" i="2"/>
  <c r="G1649" i="2"/>
  <c r="G1648" i="2"/>
  <c r="G1647" i="2"/>
  <c r="G1646" i="2"/>
  <c r="G1645" i="2"/>
  <c r="G1644" i="2"/>
  <c r="G1643" i="2"/>
  <c r="G1642" i="2"/>
  <c r="G1641" i="2"/>
  <c r="G1640" i="2"/>
  <c r="G1639" i="2"/>
  <c r="G1638" i="2"/>
  <c r="G1637" i="2"/>
  <c r="G1636" i="2"/>
  <c r="G1635" i="2"/>
  <c r="G1634" i="2"/>
  <c r="G1633" i="2"/>
  <c r="G1632" i="2"/>
  <c r="G1631" i="2"/>
  <c r="G1630" i="2"/>
  <c r="G1629" i="2"/>
  <c r="G1628" i="2"/>
  <c r="G1627" i="2"/>
  <c r="G1626" i="2"/>
  <c r="G1625" i="2"/>
  <c r="G1624" i="2"/>
  <c r="G1623" i="2"/>
  <c r="G1622" i="2"/>
  <c r="G1621" i="2"/>
  <c r="G1620" i="2"/>
  <c r="G1619" i="2"/>
  <c r="G1618" i="2"/>
  <c r="G1617" i="2"/>
  <c r="G1616" i="2"/>
  <c r="G1615" i="2"/>
  <c r="G1614" i="2"/>
  <c r="G1613" i="2"/>
  <c r="G1612" i="2"/>
  <c r="G1611" i="2"/>
  <c r="G1610" i="2"/>
  <c r="G1609" i="2"/>
  <c r="G1608" i="2"/>
  <c r="G1607" i="2"/>
  <c r="G1606" i="2"/>
  <c r="G1605" i="2"/>
  <c r="G1604" i="2"/>
  <c r="G1603" i="2"/>
  <c r="G1602" i="2"/>
  <c r="G1601" i="2"/>
  <c r="G1600" i="2"/>
  <c r="G1599" i="2"/>
  <c r="G1598" i="2"/>
  <c r="G1597" i="2"/>
  <c r="G1596" i="2"/>
  <c r="G1595" i="2"/>
  <c r="G1594" i="2"/>
  <c r="G1593" i="2"/>
  <c r="G1592" i="2"/>
  <c r="G1591" i="2"/>
  <c r="G1590" i="2"/>
  <c r="G1589" i="2"/>
  <c r="G1588" i="2"/>
  <c r="G1587" i="2"/>
  <c r="G1586" i="2"/>
  <c r="G1585" i="2"/>
  <c r="G1584" i="2"/>
  <c r="G1583" i="2"/>
  <c r="G1582" i="2"/>
  <c r="G1581" i="2"/>
  <c r="G1580" i="2"/>
  <c r="G1579" i="2"/>
  <c r="G1578" i="2"/>
  <c r="G1577" i="2"/>
  <c r="G1576" i="2"/>
  <c r="G1575" i="2"/>
  <c r="G1574" i="2"/>
  <c r="G1573" i="2"/>
  <c r="G1572" i="2"/>
  <c r="G1571" i="2"/>
  <c r="G1570" i="2"/>
  <c r="G1569" i="2"/>
  <c r="G1568" i="2"/>
  <c r="G1567" i="2"/>
  <c r="G1566" i="2"/>
  <c r="G1565" i="2"/>
  <c r="G1564" i="2"/>
  <c r="G1563" i="2"/>
  <c r="G1562" i="2"/>
  <c r="G1561" i="2"/>
  <c r="G1560" i="2"/>
  <c r="G1559" i="2"/>
  <c r="G1558" i="2"/>
  <c r="G1557" i="2"/>
  <c r="G1556" i="2"/>
  <c r="G1555" i="2"/>
  <c r="G1554" i="2"/>
  <c r="G1553" i="2"/>
  <c r="G1552" i="2"/>
  <c r="G1551" i="2"/>
  <c r="G1550" i="2"/>
  <c r="G1549" i="2"/>
  <c r="G1548" i="2"/>
  <c r="G1547" i="2"/>
  <c r="G1546" i="2"/>
  <c r="G1545" i="2"/>
  <c r="G1544" i="2"/>
  <c r="G1543" i="2"/>
  <c r="G1542" i="2"/>
  <c r="G1541" i="2"/>
  <c r="G1540" i="2"/>
  <c r="G1539" i="2"/>
  <c r="G1538" i="2"/>
  <c r="G1537" i="2"/>
  <c r="G1536" i="2"/>
  <c r="G1535" i="2"/>
  <c r="G1534" i="2"/>
  <c r="G1533" i="2"/>
  <c r="G1532" i="2"/>
  <c r="G1531" i="2"/>
  <c r="G1530" i="2"/>
  <c r="G1529" i="2"/>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F3000" i="2"/>
  <c r="F2999" i="2"/>
  <c r="H2999" i="2" s="1"/>
  <c r="F2998" i="2"/>
  <c r="F2997" i="2"/>
  <c r="F2996" i="2"/>
  <c r="F2995" i="2"/>
  <c r="H2995" i="2" s="1"/>
  <c r="F2994" i="2"/>
  <c r="F2993" i="2"/>
  <c r="F2992" i="2"/>
  <c r="F2991" i="2"/>
  <c r="H2991" i="2" s="1"/>
  <c r="F2990" i="2"/>
  <c r="H2990" i="2" s="1"/>
  <c r="F2989" i="2"/>
  <c r="F2988" i="2"/>
  <c r="F2987" i="2"/>
  <c r="H2987" i="2" s="1"/>
  <c r="F2986" i="2"/>
  <c r="F2985" i="2"/>
  <c r="F2984" i="2"/>
  <c r="F2983" i="2"/>
  <c r="H2983" i="2" s="1"/>
  <c r="F2982" i="2"/>
  <c r="F2981" i="2"/>
  <c r="F2980" i="2"/>
  <c r="F2979" i="2"/>
  <c r="H2979" i="2" s="1"/>
  <c r="F2978" i="2"/>
  <c r="F2977" i="2"/>
  <c r="F2976" i="2"/>
  <c r="F2975" i="2"/>
  <c r="H2975" i="2" s="1"/>
  <c r="F2974" i="2"/>
  <c r="H2974" i="2" s="1"/>
  <c r="F2973" i="2"/>
  <c r="F2972" i="2"/>
  <c r="F2971" i="2"/>
  <c r="H2971" i="2" s="1"/>
  <c r="F2970" i="2"/>
  <c r="F2969" i="2"/>
  <c r="F2968" i="2"/>
  <c r="F2967" i="2"/>
  <c r="H2967" i="2" s="1"/>
  <c r="F2966" i="2"/>
  <c r="H2966" i="2" s="1"/>
  <c r="F2965" i="2"/>
  <c r="F2964" i="2"/>
  <c r="F2963" i="2"/>
  <c r="H2963" i="2" s="1"/>
  <c r="F2962" i="2"/>
  <c r="F2961" i="2"/>
  <c r="F2960" i="2"/>
  <c r="F2959" i="2"/>
  <c r="H2959" i="2" s="1"/>
  <c r="F2958" i="2"/>
  <c r="H2958" i="2" s="1"/>
  <c r="F2957" i="2"/>
  <c r="H2957" i="2" s="1"/>
  <c r="F2956" i="2"/>
  <c r="H2956" i="2" s="1"/>
  <c r="F2955" i="2"/>
  <c r="H2955" i="2" s="1"/>
  <c r="F2954" i="2"/>
  <c r="F2953" i="2"/>
  <c r="F2952" i="2"/>
  <c r="F2951" i="2"/>
  <c r="H2951" i="2" s="1"/>
  <c r="F2950" i="2"/>
  <c r="H2950" i="2" s="1"/>
  <c r="F2949" i="2"/>
  <c r="F2948" i="2"/>
  <c r="F2947" i="2"/>
  <c r="H2947" i="2" s="1"/>
  <c r="F2946" i="2"/>
  <c r="F2945" i="2"/>
  <c r="F2944" i="2"/>
  <c r="F2943" i="2"/>
  <c r="H2943" i="2" s="1"/>
  <c r="F2942" i="2"/>
  <c r="H2942" i="2" s="1"/>
  <c r="F2941" i="2"/>
  <c r="F2940" i="2"/>
  <c r="F2939" i="2"/>
  <c r="H2939" i="2" s="1"/>
  <c r="F2938" i="2"/>
  <c r="F2937" i="2"/>
  <c r="F2936" i="2"/>
  <c r="F2935" i="2"/>
  <c r="H2935" i="2" s="1"/>
  <c r="F2934" i="2"/>
  <c r="H2934" i="2" s="1"/>
  <c r="F2933" i="2"/>
  <c r="F2932" i="2"/>
  <c r="F2931" i="2"/>
  <c r="H2931" i="2" s="1"/>
  <c r="F2930" i="2"/>
  <c r="F2929" i="2"/>
  <c r="F2928" i="2"/>
  <c r="F2927" i="2"/>
  <c r="H2927" i="2" s="1"/>
  <c r="F2926" i="2"/>
  <c r="H2926" i="2" s="1"/>
  <c r="F2925" i="2"/>
  <c r="F2924" i="2"/>
  <c r="F2923" i="2"/>
  <c r="H2923" i="2" s="1"/>
  <c r="F2922" i="2"/>
  <c r="F2921" i="2"/>
  <c r="F2920" i="2"/>
  <c r="F2919" i="2"/>
  <c r="H2919" i="2" s="1"/>
  <c r="F2918" i="2"/>
  <c r="H2918" i="2" s="1"/>
  <c r="F2917" i="2"/>
  <c r="F2916" i="2"/>
  <c r="F2915" i="2"/>
  <c r="H2915" i="2" s="1"/>
  <c r="F2914" i="2"/>
  <c r="F2913" i="2"/>
  <c r="F2912" i="2"/>
  <c r="F2911" i="2"/>
  <c r="H2911" i="2" s="1"/>
  <c r="F2910" i="2"/>
  <c r="H2910" i="2" s="1"/>
  <c r="F2909" i="2"/>
  <c r="F2908" i="2"/>
  <c r="F2907" i="2"/>
  <c r="H2907" i="2" s="1"/>
  <c r="F2906" i="2"/>
  <c r="F2905" i="2"/>
  <c r="F2904" i="2"/>
  <c r="F2903" i="2"/>
  <c r="H2903" i="2" s="1"/>
  <c r="F2902" i="2"/>
  <c r="H2902" i="2" s="1"/>
  <c r="F2901" i="2"/>
  <c r="F2900" i="2"/>
  <c r="F2899" i="2"/>
  <c r="H2899" i="2" s="1"/>
  <c r="F2898" i="2"/>
  <c r="F2897" i="2"/>
  <c r="F2896" i="2"/>
  <c r="F2895" i="2"/>
  <c r="H2895" i="2" s="1"/>
  <c r="F2894" i="2"/>
  <c r="F2893" i="2"/>
  <c r="F2892" i="2"/>
  <c r="F2891" i="2"/>
  <c r="H2891" i="2" s="1"/>
  <c r="F2890" i="2"/>
  <c r="F2889" i="2"/>
  <c r="F2888" i="2"/>
  <c r="F2887" i="2"/>
  <c r="H2887" i="2" s="1"/>
  <c r="F2886" i="2"/>
  <c r="F2885" i="2"/>
  <c r="F2884" i="2"/>
  <c r="F2883" i="2"/>
  <c r="H2883" i="2" s="1"/>
  <c r="F2882" i="2"/>
  <c r="F2881" i="2"/>
  <c r="F2880" i="2"/>
  <c r="F2879" i="2"/>
  <c r="H2879" i="2" s="1"/>
  <c r="F2878" i="2"/>
  <c r="F2877" i="2"/>
  <c r="F2876" i="2"/>
  <c r="H2876" i="2" s="1"/>
  <c r="F2875" i="2"/>
  <c r="H2875" i="2" s="1"/>
  <c r="F2874" i="2"/>
  <c r="F2873" i="2"/>
  <c r="F2872" i="2"/>
  <c r="F2871" i="2"/>
  <c r="H2871" i="2" s="1"/>
  <c r="F2870" i="2"/>
  <c r="F2869" i="2"/>
  <c r="F2868" i="2"/>
  <c r="F2867" i="2"/>
  <c r="H2867" i="2" s="1"/>
  <c r="F2866" i="2"/>
  <c r="F2865" i="2"/>
  <c r="F2864" i="2"/>
  <c r="F2863" i="2"/>
  <c r="H2863" i="2" s="1"/>
  <c r="F2862" i="2"/>
  <c r="H2862" i="2" s="1"/>
  <c r="F2861" i="2"/>
  <c r="F2860" i="2"/>
  <c r="F2859" i="2"/>
  <c r="H2859" i="2" s="1"/>
  <c r="F2858" i="2"/>
  <c r="F2857" i="2"/>
  <c r="F2856" i="2"/>
  <c r="F2855" i="2"/>
  <c r="H2855" i="2" s="1"/>
  <c r="F2854" i="2"/>
  <c r="F2853" i="2"/>
  <c r="F2852" i="2"/>
  <c r="F2851" i="2"/>
  <c r="H2851" i="2" s="1"/>
  <c r="F2850" i="2"/>
  <c r="F2849" i="2"/>
  <c r="F2848" i="2"/>
  <c r="F2847" i="2"/>
  <c r="H2847" i="2" s="1"/>
  <c r="F2846" i="2"/>
  <c r="F2845" i="2"/>
  <c r="F2844" i="2"/>
  <c r="F2843" i="2"/>
  <c r="H2843" i="2" s="1"/>
  <c r="F2842" i="2"/>
  <c r="F2841" i="2"/>
  <c r="F2840" i="2"/>
  <c r="F2839" i="2"/>
  <c r="H2839" i="2" s="1"/>
  <c r="F2838" i="2"/>
  <c r="F2837" i="2"/>
  <c r="F2836" i="2"/>
  <c r="F2835" i="2"/>
  <c r="H2835" i="2" s="1"/>
  <c r="F2834" i="2"/>
  <c r="F2833" i="2"/>
  <c r="F2832" i="2"/>
  <c r="F2831" i="2"/>
  <c r="H2831" i="2" s="1"/>
  <c r="F2830" i="2"/>
  <c r="F2829" i="2"/>
  <c r="F2828" i="2"/>
  <c r="F2827" i="2"/>
  <c r="H2827" i="2" s="1"/>
  <c r="F2826" i="2"/>
  <c r="F2825" i="2"/>
  <c r="F2824" i="2"/>
  <c r="F2823" i="2"/>
  <c r="H2823" i="2" s="1"/>
  <c r="F2822" i="2"/>
  <c r="F2821" i="2"/>
  <c r="F2820" i="2"/>
  <c r="H2820" i="2" s="1"/>
  <c r="F2819" i="2"/>
  <c r="H2819" i="2" s="1"/>
  <c r="F2818" i="2"/>
  <c r="F2817" i="2"/>
  <c r="F2816" i="2"/>
  <c r="F2815" i="2"/>
  <c r="H2815" i="2" s="1"/>
  <c r="F2814" i="2"/>
  <c r="F2813" i="2"/>
  <c r="F2812" i="2"/>
  <c r="F2811" i="2"/>
  <c r="H2811" i="2" s="1"/>
  <c r="F2810" i="2"/>
  <c r="F2809" i="2"/>
  <c r="F2808" i="2"/>
  <c r="F2807" i="2"/>
  <c r="H2807" i="2" s="1"/>
  <c r="F2806" i="2"/>
  <c r="H2806" i="2" s="1"/>
  <c r="F2805" i="2"/>
  <c r="F2804" i="2"/>
  <c r="F2803" i="2"/>
  <c r="H2803" i="2" s="1"/>
  <c r="F2802" i="2"/>
  <c r="F2801" i="2"/>
  <c r="F2800" i="2"/>
  <c r="F2799" i="2"/>
  <c r="H2799" i="2" s="1"/>
  <c r="F2798" i="2"/>
  <c r="F2797" i="2"/>
  <c r="F2796" i="2"/>
  <c r="F2795" i="2"/>
  <c r="H2795" i="2" s="1"/>
  <c r="F2794" i="2"/>
  <c r="F2793" i="2"/>
  <c r="F2792" i="2"/>
  <c r="F2791" i="2"/>
  <c r="H2791" i="2" s="1"/>
  <c r="F2790" i="2"/>
  <c r="H2790" i="2" s="1"/>
  <c r="F2789" i="2"/>
  <c r="F2788" i="2"/>
  <c r="F2787" i="2"/>
  <c r="H2787" i="2" s="1"/>
  <c r="F2786" i="2"/>
  <c r="F2785" i="2"/>
  <c r="F2784" i="2"/>
  <c r="F2783" i="2"/>
  <c r="H2783" i="2" s="1"/>
  <c r="F2782" i="2"/>
  <c r="F2781" i="2"/>
  <c r="F2780" i="2"/>
  <c r="F2779" i="2"/>
  <c r="H2779" i="2" s="1"/>
  <c r="F2778" i="2"/>
  <c r="F2777" i="2"/>
  <c r="F2776" i="2"/>
  <c r="F2775" i="2"/>
  <c r="H2775" i="2" s="1"/>
  <c r="F2774" i="2"/>
  <c r="F2773" i="2"/>
  <c r="F2772" i="2"/>
  <c r="F2771" i="2"/>
  <c r="H2771" i="2" s="1"/>
  <c r="F2770" i="2"/>
  <c r="F2769" i="2"/>
  <c r="F2768" i="2"/>
  <c r="F2767" i="2"/>
  <c r="H2767" i="2" s="1"/>
  <c r="F2766" i="2"/>
  <c r="F2765" i="2"/>
  <c r="F2764" i="2"/>
  <c r="F2763" i="2"/>
  <c r="H2763" i="2" s="1"/>
  <c r="F2762" i="2"/>
  <c r="F2761" i="2"/>
  <c r="F2760" i="2"/>
  <c r="F2759" i="2"/>
  <c r="H2759" i="2" s="1"/>
  <c r="F2758" i="2"/>
  <c r="F2757" i="2"/>
  <c r="F2756" i="2"/>
  <c r="F2755" i="2"/>
  <c r="H2755" i="2" s="1"/>
  <c r="F2754" i="2"/>
  <c r="F2753" i="2"/>
  <c r="F2752" i="2"/>
  <c r="F2751" i="2"/>
  <c r="H2751" i="2" s="1"/>
  <c r="F2750" i="2"/>
  <c r="F2749" i="2"/>
  <c r="F2748" i="2"/>
  <c r="F2747" i="2"/>
  <c r="H2747" i="2" s="1"/>
  <c r="F2746" i="2"/>
  <c r="F2745" i="2"/>
  <c r="F2744" i="2"/>
  <c r="F2743" i="2"/>
  <c r="H2743" i="2" s="1"/>
  <c r="F2742" i="2"/>
  <c r="F2741" i="2"/>
  <c r="F2740" i="2"/>
  <c r="F2739" i="2"/>
  <c r="H2739" i="2" s="1"/>
  <c r="F2738" i="2"/>
  <c r="F2737" i="2"/>
  <c r="F2736" i="2"/>
  <c r="F2735" i="2"/>
  <c r="H2735" i="2" s="1"/>
  <c r="F2734" i="2"/>
  <c r="H2734" i="2" s="1"/>
  <c r="F2733" i="2"/>
  <c r="F2732" i="2"/>
  <c r="F2731" i="2"/>
  <c r="H2731" i="2" s="1"/>
  <c r="F2730" i="2"/>
  <c r="F2729" i="2"/>
  <c r="F2728" i="2"/>
  <c r="F2727" i="2"/>
  <c r="H2727" i="2" s="1"/>
  <c r="F2726" i="2"/>
  <c r="F2725" i="2"/>
  <c r="F2724" i="2"/>
  <c r="H2724" i="2" s="1"/>
  <c r="F2723" i="2"/>
  <c r="H2723" i="2" s="1"/>
  <c r="F2722" i="2"/>
  <c r="F2721" i="2"/>
  <c r="F2720" i="2"/>
  <c r="F2719" i="2"/>
  <c r="H2719" i="2" s="1"/>
  <c r="F2718" i="2"/>
  <c r="F2717" i="2"/>
  <c r="F2716" i="2"/>
  <c r="H2716" i="2" s="1"/>
  <c r="F2715" i="2"/>
  <c r="H2715" i="2" s="1"/>
  <c r="F2714" i="2"/>
  <c r="H2714" i="2" s="1"/>
  <c r="F2713" i="2"/>
  <c r="F2712" i="2"/>
  <c r="F2711" i="2"/>
  <c r="H2711" i="2" s="1"/>
  <c r="F2710" i="2"/>
  <c r="F2709" i="2"/>
  <c r="F2708" i="2"/>
  <c r="F2707" i="2"/>
  <c r="H2707" i="2" s="1"/>
  <c r="F2706" i="2"/>
  <c r="H2706" i="2" s="1"/>
  <c r="F2705" i="2"/>
  <c r="F2704" i="2"/>
  <c r="F2703" i="2"/>
  <c r="H2703" i="2" s="1"/>
  <c r="F2702" i="2"/>
  <c r="H2702" i="2" s="1"/>
  <c r="F2701" i="2"/>
  <c r="F2700" i="2"/>
  <c r="F2699" i="2"/>
  <c r="H2699" i="2" s="1"/>
  <c r="F2698" i="2"/>
  <c r="H2698" i="2" s="1"/>
  <c r="F2697" i="2"/>
  <c r="F2696" i="2"/>
  <c r="F2695" i="2"/>
  <c r="H2695" i="2" s="1"/>
  <c r="F2694" i="2"/>
  <c r="F2693" i="2"/>
  <c r="F2692" i="2"/>
  <c r="H2692" i="2" s="1"/>
  <c r="F2691" i="2"/>
  <c r="H2691" i="2" s="1"/>
  <c r="F2690" i="2"/>
  <c r="H2690" i="2" s="1"/>
  <c r="F2689" i="2"/>
  <c r="F2688" i="2"/>
  <c r="F2687" i="2"/>
  <c r="H2687" i="2" s="1"/>
  <c r="F2686" i="2"/>
  <c r="F2685" i="2"/>
  <c r="F2684" i="2"/>
  <c r="F2683" i="2"/>
  <c r="H2683" i="2" s="1"/>
  <c r="F2682" i="2"/>
  <c r="H2682" i="2" s="1"/>
  <c r="F2681" i="2"/>
  <c r="F2680" i="2"/>
  <c r="F2679" i="2"/>
  <c r="H2679" i="2" s="1"/>
  <c r="F2678" i="2"/>
  <c r="F2677" i="2"/>
  <c r="F2676" i="2"/>
  <c r="H2676" i="2" s="1"/>
  <c r="F2675" i="2"/>
  <c r="H2675" i="2" s="1"/>
  <c r="F2674" i="2"/>
  <c r="H2674" i="2" s="1"/>
  <c r="F2673" i="2"/>
  <c r="F2672" i="2"/>
  <c r="F2671" i="2"/>
  <c r="H2671" i="2" s="1"/>
  <c r="F2670" i="2"/>
  <c r="F2669" i="2"/>
  <c r="F2668" i="2"/>
  <c r="H2668" i="2" s="1"/>
  <c r="F2667" i="2"/>
  <c r="H2667" i="2" s="1"/>
  <c r="F2666" i="2"/>
  <c r="H2666" i="2" s="1"/>
  <c r="F2665" i="2"/>
  <c r="F2664" i="2"/>
  <c r="F2663" i="2"/>
  <c r="H2663" i="2" s="1"/>
  <c r="F2662" i="2"/>
  <c r="F2661" i="2"/>
  <c r="F2660" i="2"/>
  <c r="F2659" i="2"/>
  <c r="H2659" i="2" s="1"/>
  <c r="F2658" i="2"/>
  <c r="H2658" i="2" s="1"/>
  <c r="F2657" i="2"/>
  <c r="F2656" i="2"/>
  <c r="F2655" i="2"/>
  <c r="H2655" i="2" s="1"/>
  <c r="F2654" i="2"/>
  <c r="F2653" i="2"/>
  <c r="F2652" i="2"/>
  <c r="H2652" i="2" s="1"/>
  <c r="F2651" i="2"/>
  <c r="H2651" i="2" s="1"/>
  <c r="F2650" i="2"/>
  <c r="H2650" i="2" s="1"/>
  <c r="F2649" i="2"/>
  <c r="F2648" i="2"/>
  <c r="F2647" i="2"/>
  <c r="H2647" i="2" s="1"/>
  <c r="F2646" i="2"/>
  <c r="F2645" i="2"/>
  <c r="F2644" i="2"/>
  <c r="F2643" i="2"/>
  <c r="H2643" i="2" s="1"/>
  <c r="F2642" i="2"/>
  <c r="H2642" i="2" s="1"/>
  <c r="F2641" i="2"/>
  <c r="F2640" i="2"/>
  <c r="F2639" i="2"/>
  <c r="H2639" i="2" s="1"/>
  <c r="F2638" i="2"/>
  <c r="F2637" i="2"/>
  <c r="F2636" i="2"/>
  <c r="F2635" i="2"/>
  <c r="H2635" i="2" s="1"/>
  <c r="F2634" i="2"/>
  <c r="H2634" i="2" s="1"/>
  <c r="F2633" i="2"/>
  <c r="F2632" i="2"/>
  <c r="F2631" i="2"/>
  <c r="H2631" i="2" s="1"/>
  <c r="F2630" i="2"/>
  <c r="F2629" i="2"/>
  <c r="F2628" i="2"/>
  <c r="H2628" i="2" s="1"/>
  <c r="F2627" i="2"/>
  <c r="H2627" i="2" s="1"/>
  <c r="F2626" i="2"/>
  <c r="H2626" i="2" s="1"/>
  <c r="F2625" i="2"/>
  <c r="F2624" i="2"/>
  <c r="F2623" i="2"/>
  <c r="H2623" i="2" s="1"/>
  <c r="F2622" i="2"/>
  <c r="F2621" i="2"/>
  <c r="F2620" i="2"/>
  <c r="H2620" i="2" s="1"/>
  <c r="F2619" i="2"/>
  <c r="H2619" i="2" s="1"/>
  <c r="F2618" i="2"/>
  <c r="H2618" i="2" s="1"/>
  <c r="F2617" i="2"/>
  <c r="F2616" i="2"/>
  <c r="F2615" i="2"/>
  <c r="H2615" i="2" s="1"/>
  <c r="F2614" i="2"/>
  <c r="F2613" i="2"/>
  <c r="F2612" i="2"/>
  <c r="H2612" i="2" s="1"/>
  <c r="F2611" i="2"/>
  <c r="H2611" i="2" s="1"/>
  <c r="F2610" i="2"/>
  <c r="H2610" i="2" s="1"/>
  <c r="F2609" i="2"/>
  <c r="F2608" i="2"/>
  <c r="F2607" i="2"/>
  <c r="H2607" i="2" s="1"/>
  <c r="F2606" i="2"/>
  <c r="F2605" i="2"/>
  <c r="F2604" i="2"/>
  <c r="H2604" i="2" s="1"/>
  <c r="F2603" i="2"/>
  <c r="H2603" i="2" s="1"/>
  <c r="F2602" i="2"/>
  <c r="H2602" i="2" s="1"/>
  <c r="F2601" i="2"/>
  <c r="F2600" i="2"/>
  <c r="F2599" i="2"/>
  <c r="H2599" i="2" s="1"/>
  <c r="F2598" i="2"/>
  <c r="F2597" i="2"/>
  <c r="F2596" i="2"/>
  <c r="F2595" i="2"/>
  <c r="H2595" i="2" s="1"/>
  <c r="F2594" i="2"/>
  <c r="H2594" i="2" s="1"/>
  <c r="F2593" i="2"/>
  <c r="F2592" i="2"/>
  <c r="F2591" i="2"/>
  <c r="H2591" i="2" s="1"/>
  <c r="F2590" i="2"/>
  <c r="F2589" i="2"/>
  <c r="F2588" i="2"/>
  <c r="H2588" i="2" s="1"/>
  <c r="F2587" i="2"/>
  <c r="H2587" i="2" s="1"/>
  <c r="F2586" i="2"/>
  <c r="H2586" i="2" s="1"/>
  <c r="F2585" i="2"/>
  <c r="F2584" i="2"/>
  <c r="F2583" i="2"/>
  <c r="H2583" i="2" s="1"/>
  <c r="F2582" i="2"/>
  <c r="F2581" i="2"/>
  <c r="F2580" i="2"/>
  <c r="F2579" i="2"/>
  <c r="H2579" i="2" s="1"/>
  <c r="F2578" i="2"/>
  <c r="H2578" i="2" s="1"/>
  <c r="F2577" i="2"/>
  <c r="F2576" i="2"/>
  <c r="F2575" i="2"/>
  <c r="H2575" i="2" s="1"/>
  <c r="F2574" i="2"/>
  <c r="F2573" i="2"/>
  <c r="F2572" i="2"/>
  <c r="F2571" i="2"/>
  <c r="H2571" i="2" s="1"/>
  <c r="F2570" i="2"/>
  <c r="H2570" i="2" s="1"/>
  <c r="F2569" i="2"/>
  <c r="F2568" i="2"/>
  <c r="F2567" i="2"/>
  <c r="H2567" i="2" s="1"/>
  <c r="F2566" i="2"/>
  <c r="F2565" i="2"/>
  <c r="F2564" i="2"/>
  <c r="H2564" i="2" s="1"/>
  <c r="F2563" i="2"/>
  <c r="H2563" i="2" s="1"/>
  <c r="F2562" i="2"/>
  <c r="H2562" i="2" s="1"/>
  <c r="F2561" i="2"/>
  <c r="F2560" i="2"/>
  <c r="F2559" i="2"/>
  <c r="H2559" i="2" s="1"/>
  <c r="F2558" i="2"/>
  <c r="F2557" i="2"/>
  <c r="F2556" i="2"/>
  <c r="F2555" i="2"/>
  <c r="H2555" i="2" s="1"/>
  <c r="F2554" i="2"/>
  <c r="H2554" i="2" s="1"/>
  <c r="F2553" i="2"/>
  <c r="F2552" i="2"/>
  <c r="F2551" i="2"/>
  <c r="H2551" i="2" s="1"/>
  <c r="F2550" i="2"/>
  <c r="F2549" i="2"/>
  <c r="F2548" i="2"/>
  <c r="F2547" i="2"/>
  <c r="H2547" i="2" s="1"/>
  <c r="F2546" i="2"/>
  <c r="H2546" i="2" s="1"/>
  <c r="F2545" i="2"/>
  <c r="F2544" i="2"/>
  <c r="F2543" i="2"/>
  <c r="H2543" i="2" s="1"/>
  <c r="F2542" i="2"/>
  <c r="H2542" i="2" s="1"/>
  <c r="F2541" i="2"/>
  <c r="F2540" i="2"/>
  <c r="H2540" i="2" s="1"/>
  <c r="F2539" i="2"/>
  <c r="H2539" i="2" s="1"/>
  <c r="F2538" i="2"/>
  <c r="H2538" i="2" s="1"/>
  <c r="F2537" i="2"/>
  <c r="F2536" i="2"/>
  <c r="F2535" i="2"/>
  <c r="H2535" i="2" s="1"/>
  <c r="F2534" i="2"/>
  <c r="H2534" i="2" s="1"/>
  <c r="F2533" i="2"/>
  <c r="F2532" i="2"/>
  <c r="F2531" i="2"/>
  <c r="H2531" i="2" s="1"/>
  <c r="F2530" i="2"/>
  <c r="H2530" i="2" s="1"/>
  <c r="F2529" i="2"/>
  <c r="F2528" i="2"/>
  <c r="F2527" i="2"/>
  <c r="H2527" i="2" s="1"/>
  <c r="F2526" i="2"/>
  <c r="H2526" i="2" s="1"/>
  <c r="F2525" i="2"/>
  <c r="F2524" i="2"/>
  <c r="F2523" i="2"/>
  <c r="H2523" i="2" s="1"/>
  <c r="F2522" i="2"/>
  <c r="H2522" i="2" s="1"/>
  <c r="F2521" i="2"/>
  <c r="F2520" i="2"/>
  <c r="F2519" i="2"/>
  <c r="H2519" i="2" s="1"/>
  <c r="F2518" i="2"/>
  <c r="H2518" i="2" s="1"/>
  <c r="F2517" i="2"/>
  <c r="F2516" i="2"/>
  <c r="F2515" i="2"/>
  <c r="H2515" i="2" s="1"/>
  <c r="F2514" i="2"/>
  <c r="H2514" i="2" s="1"/>
  <c r="F2513" i="2"/>
  <c r="F2512" i="2"/>
  <c r="F2511" i="2"/>
  <c r="H2511" i="2" s="1"/>
  <c r="F2510" i="2"/>
  <c r="H2510" i="2" s="1"/>
  <c r="F2509" i="2"/>
  <c r="F2508" i="2"/>
  <c r="F2507" i="2"/>
  <c r="H2507" i="2" s="1"/>
  <c r="F2506" i="2"/>
  <c r="H2506" i="2" s="1"/>
  <c r="F2505" i="2"/>
  <c r="F2504" i="2"/>
  <c r="F2503" i="2"/>
  <c r="H2503" i="2" s="1"/>
  <c r="F2502" i="2"/>
  <c r="H2502" i="2" s="1"/>
  <c r="F2501" i="2"/>
  <c r="F2500" i="2"/>
  <c r="F2499" i="2"/>
  <c r="H2499" i="2" s="1"/>
  <c r="F2498" i="2"/>
  <c r="H2498" i="2" s="1"/>
  <c r="F2497" i="2"/>
  <c r="F2496" i="2"/>
  <c r="F2495" i="2"/>
  <c r="H2495" i="2" s="1"/>
  <c r="F2494" i="2"/>
  <c r="H2494" i="2" s="1"/>
  <c r="F2493" i="2"/>
  <c r="F2492" i="2"/>
  <c r="F2491" i="2"/>
  <c r="H2491" i="2" s="1"/>
  <c r="F2490" i="2"/>
  <c r="H2490" i="2" s="1"/>
  <c r="F2489" i="2"/>
  <c r="F2488" i="2"/>
  <c r="F2487" i="2"/>
  <c r="H2487" i="2" s="1"/>
  <c r="F2486" i="2"/>
  <c r="H2486" i="2" s="1"/>
  <c r="F2485" i="2"/>
  <c r="F2484" i="2"/>
  <c r="F2483" i="2"/>
  <c r="H2483" i="2" s="1"/>
  <c r="F2482" i="2"/>
  <c r="H2482" i="2" s="1"/>
  <c r="F2481" i="2"/>
  <c r="F2480" i="2"/>
  <c r="F2479" i="2"/>
  <c r="H2479" i="2" s="1"/>
  <c r="F2478" i="2"/>
  <c r="H2478" i="2" s="1"/>
  <c r="F2477" i="2"/>
  <c r="F2476" i="2"/>
  <c r="F2475" i="2"/>
  <c r="H2475" i="2" s="1"/>
  <c r="F2474" i="2"/>
  <c r="H2474" i="2" s="1"/>
  <c r="F2473" i="2"/>
  <c r="F2472" i="2"/>
  <c r="F2471" i="2"/>
  <c r="H2471" i="2" s="1"/>
  <c r="F2470" i="2"/>
  <c r="H2470" i="2" s="1"/>
  <c r="F2469" i="2"/>
  <c r="F2468" i="2"/>
  <c r="F2467" i="2"/>
  <c r="H2467" i="2" s="1"/>
  <c r="F2466" i="2"/>
  <c r="H2466" i="2" s="1"/>
  <c r="F2465" i="2"/>
  <c r="F2464" i="2"/>
  <c r="F2463" i="2"/>
  <c r="H2463" i="2" s="1"/>
  <c r="F2462" i="2"/>
  <c r="H2462" i="2" s="1"/>
  <c r="F2461" i="2"/>
  <c r="F2460" i="2"/>
  <c r="F2459" i="2"/>
  <c r="H2459" i="2" s="1"/>
  <c r="F2458" i="2"/>
  <c r="H2458" i="2" s="1"/>
  <c r="F2457" i="2"/>
  <c r="F2456" i="2"/>
  <c r="F2455" i="2"/>
  <c r="H2455" i="2" s="1"/>
  <c r="F2454" i="2"/>
  <c r="H2454" i="2" s="1"/>
  <c r="F2453" i="2"/>
  <c r="F2452" i="2"/>
  <c r="F2451" i="2"/>
  <c r="H2451" i="2" s="1"/>
  <c r="F2450" i="2"/>
  <c r="H2450" i="2" s="1"/>
  <c r="F2449" i="2"/>
  <c r="F2448" i="2"/>
  <c r="F2447" i="2"/>
  <c r="H2447" i="2" s="1"/>
  <c r="F2446" i="2"/>
  <c r="H2446" i="2" s="1"/>
  <c r="F2445" i="2"/>
  <c r="F2444" i="2"/>
  <c r="F2443" i="2"/>
  <c r="H2443" i="2" s="1"/>
  <c r="F2442" i="2"/>
  <c r="H2442" i="2" s="1"/>
  <c r="F2441" i="2"/>
  <c r="F2440" i="2"/>
  <c r="F2439" i="2"/>
  <c r="H2439" i="2" s="1"/>
  <c r="F2438" i="2"/>
  <c r="H2438" i="2" s="1"/>
  <c r="F2437" i="2"/>
  <c r="F2436" i="2"/>
  <c r="F2435" i="2"/>
  <c r="H2435" i="2" s="1"/>
  <c r="F2434" i="2"/>
  <c r="H2434" i="2" s="1"/>
  <c r="F2433" i="2"/>
  <c r="F2432" i="2"/>
  <c r="F2431" i="2"/>
  <c r="H2431" i="2" s="1"/>
  <c r="F2430" i="2"/>
  <c r="H2430" i="2" s="1"/>
  <c r="F2429" i="2"/>
  <c r="F2428" i="2"/>
  <c r="F2427" i="2"/>
  <c r="H2427" i="2" s="1"/>
  <c r="F2426" i="2"/>
  <c r="H2426" i="2" s="1"/>
  <c r="F2425" i="2"/>
  <c r="F2424" i="2"/>
  <c r="F2423" i="2"/>
  <c r="H2423" i="2" s="1"/>
  <c r="F2422" i="2"/>
  <c r="H2422" i="2" s="1"/>
  <c r="F2421" i="2"/>
  <c r="F2420" i="2"/>
  <c r="F2419" i="2"/>
  <c r="H2419" i="2" s="1"/>
  <c r="F2418" i="2"/>
  <c r="H2418" i="2" s="1"/>
  <c r="F2417" i="2"/>
  <c r="F2416" i="2"/>
  <c r="F2415" i="2"/>
  <c r="H2415" i="2" s="1"/>
  <c r="F2414" i="2"/>
  <c r="H2414" i="2" s="1"/>
  <c r="F2413" i="2"/>
  <c r="F2412" i="2"/>
  <c r="F2411" i="2"/>
  <c r="H2411" i="2" s="1"/>
  <c r="F2410" i="2"/>
  <c r="H2410" i="2" s="1"/>
  <c r="F2409" i="2"/>
  <c r="F2408" i="2"/>
  <c r="F2407" i="2"/>
  <c r="H2407" i="2" s="1"/>
  <c r="F2406" i="2"/>
  <c r="H2406" i="2" s="1"/>
  <c r="F2405" i="2"/>
  <c r="F2404" i="2"/>
  <c r="F2403" i="2"/>
  <c r="H2403" i="2" s="1"/>
  <c r="F2402" i="2"/>
  <c r="H2402" i="2" s="1"/>
  <c r="F2401" i="2"/>
  <c r="F2400" i="2"/>
  <c r="F2399" i="2"/>
  <c r="H2399" i="2" s="1"/>
  <c r="F2398" i="2"/>
  <c r="H2398" i="2" s="1"/>
  <c r="F2397" i="2"/>
  <c r="F2396" i="2"/>
  <c r="F2395" i="2"/>
  <c r="H2395" i="2" s="1"/>
  <c r="F2394" i="2"/>
  <c r="H2394" i="2" s="1"/>
  <c r="F2393" i="2"/>
  <c r="F2392" i="2"/>
  <c r="F2391" i="2"/>
  <c r="H2391" i="2" s="1"/>
  <c r="F2390" i="2"/>
  <c r="H2390" i="2" s="1"/>
  <c r="F2389" i="2"/>
  <c r="F2388" i="2"/>
  <c r="F2387" i="2"/>
  <c r="H2387" i="2" s="1"/>
  <c r="F2386" i="2"/>
  <c r="H2386" i="2" s="1"/>
  <c r="F2385" i="2"/>
  <c r="F2384" i="2"/>
  <c r="F2383" i="2"/>
  <c r="H2383" i="2" s="1"/>
  <c r="F2382" i="2"/>
  <c r="H2382" i="2" s="1"/>
  <c r="F2381" i="2"/>
  <c r="F2380" i="2"/>
  <c r="F2379" i="2"/>
  <c r="H2379" i="2" s="1"/>
  <c r="F2378" i="2"/>
  <c r="H2378" i="2" s="1"/>
  <c r="F2377" i="2"/>
  <c r="F2376" i="2"/>
  <c r="F2375" i="2"/>
  <c r="H2375" i="2" s="1"/>
  <c r="F2374" i="2"/>
  <c r="H2374" i="2" s="1"/>
  <c r="F2373" i="2"/>
  <c r="F2372" i="2"/>
  <c r="F2371" i="2"/>
  <c r="H2371" i="2" s="1"/>
  <c r="F2370" i="2"/>
  <c r="H2370" i="2" s="1"/>
  <c r="F2369" i="2"/>
  <c r="F2368" i="2"/>
  <c r="F2367" i="2"/>
  <c r="H2367" i="2" s="1"/>
  <c r="F2366" i="2"/>
  <c r="H2366" i="2" s="1"/>
  <c r="F2365" i="2"/>
  <c r="F2364" i="2"/>
  <c r="H2364" i="2" s="1"/>
  <c r="F2363" i="2"/>
  <c r="H2363" i="2" s="1"/>
  <c r="F2362" i="2"/>
  <c r="H2362" i="2" s="1"/>
  <c r="F2361" i="2"/>
  <c r="F2360" i="2"/>
  <c r="F2359" i="2"/>
  <c r="H2359" i="2" s="1"/>
  <c r="F2358" i="2"/>
  <c r="H2358" i="2" s="1"/>
  <c r="F2357" i="2"/>
  <c r="F2356" i="2"/>
  <c r="F2355" i="2"/>
  <c r="H2355" i="2" s="1"/>
  <c r="F2354" i="2"/>
  <c r="H2354" i="2" s="1"/>
  <c r="F2353" i="2"/>
  <c r="F2352" i="2"/>
  <c r="F2351" i="2"/>
  <c r="H2351" i="2" s="1"/>
  <c r="F2350" i="2"/>
  <c r="H2350" i="2" s="1"/>
  <c r="F2349" i="2"/>
  <c r="F2348" i="2"/>
  <c r="F2347" i="2"/>
  <c r="H2347" i="2" s="1"/>
  <c r="F2346" i="2"/>
  <c r="H2346" i="2" s="1"/>
  <c r="F2345" i="2"/>
  <c r="F2344" i="2"/>
  <c r="F2343" i="2"/>
  <c r="H2343" i="2" s="1"/>
  <c r="F2342" i="2"/>
  <c r="H2342" i="2" s="1"/>
  <c r="F2341" i="2"/>
  <c r="F2340" i="2"/>
  <c r="F2339" i="2"/>
  <c r="H2339" i="2" s="1"/>
  <c r="F2338" i="2"/>
  <c r="H2338" i="2" s="1"/>
  <c r="F2337" i="2"/>
  <c r="F2336" i="2"/>
  <c r="F2335" i="2"/>
  <c r="H2335" i="2" s="1"/>
  <c r="F2334" i="2"/>
  <c r="H2334" i="2" s="1"/>
  <c r="F2333" i="2"/>
  <c r="F2332" i="2"/>
  <c r="F2331" i="2"/>
  <c r="H2331" i="2" s="1"/>
  <c r="F2330" i="2"/>
  <c r="H2330" i="2" s="1"/>
  <c r="F2329" i="2"/>
  <c r="F2328" i="2"/>
  <c r="F2327" i="2"/>
  <c r="H2327" i="2" s="1"/>
  <c r="F2326" i="2"/>
  <c r="H2326" i="2" s="1"/>
  <c r="F2325" i="2"/>
  <c r="F2324" i="2"/>
  <c r="F2323" i="2"/>
  <c r="H2323" i="2" s="1"/>
  <c r="F2322" i="2"/>
  <c r="H2322" i="2" s="1"/>
  <c r="F2321" i="2"/>
  <c r="F2320" i="2"/>
  <c r="F2319" i="2"/>
  <c r="H2319" i="2" s="1"/>
  <c r="F2318" i="2"/>
  <c r="H2318" i="2" s="1"/>
  <c r="F2317" i="2"/>
  <c r="F2316" i="2"/>
  <c r="F2315" i="2"/>
  <c r="H2315" i="2" s="1"/>
  <c r="F2314" i="2"/>
  <c r="H2314" i="2" s="1"/>
  <c r="F2313" i="2"/>
  <c r="F2312" i="2"/>
  <c r="F2311" i="2"/>
  <c r="H2311" i="2" s="1"/>
  <c r="F2310" i="2"/>
  <c r="H2310" i="2" s="1"/>
  <c r="F2309" i="2"/>
  <c r="F2308" i="2"/>
  <c r="H2308" i="2" s="1"/>
  <c r="F2307" i="2"/>
  <c r="H2307" i="2" s="1"/>
  <c r="F2306" i="2"/>
  <c r="H2306" i="2" s="1"/>
  <c r="F2305" i="2"/>
  <c r="F2304" i="2"/>
  <c r="F2303" i="2"/>
  <c r="H2303" i="2" s="1"/>
  <c r="F2302" i="2"/>
  <c r="H2302" i="2" s="1"/>
  <c r="F2301" i="2"/>
  <c r="F2300" i="2"/>
  <c r="F2299" i="2"/>
  <c r="H2299" i="2" s="1"/>
  <c r="F2298" i="2"/>
  <c r="H2298" i="2" s="1"/>
  <c r="F2297" i="2"/>
  <c r="F2296" i="2"/>
  <c r="F2295" i="2"/>
  <c r="H2295" i="2" s="1"/>
  <c r="F2294" i="2"/>
  <c r="H2294" i="2" s="1"/>
  <c r="F2293" i="2"/>
  <c r="F2292" i="2"/>
  <c r="H2292" i="2" s="1"/>
  <c r="F2291" i="2"/>
  <c r="H2291" i="2" s="1"/>
  <c r="F2290" i="2"/>
  <c r="H2290" i="2" s="1"/>
  <c r="F2289" i="2"/>
  <c r="F2288" i="2"/>
  <c r="F2287" i="2"/>
  <c r="H2287" i="2" s="1"/>
  <c r="F2286" i="2"/>
  <c r="H2286" i="2" s="1"/>
  <c r="F2285" i="2"/>
  <c r="F2284" i="2"/>
  <c r="F2283" i="2"/>
  <c r="H2283" i="2" s="1"/>
  <c r="F2282" i="2"/>
  <c r="H2282" i="2" s="1"/>
  <c r="F2281" i="2"/>
  <c r="F2280" i="2"/>
  <c r="F2279" i="2"/>
  <c r="H2279" i="2" s="1"/>
  <c r="F2278" i="2"/>
  <c r="H2278" i="2" s="1"/>
  <c r="F2277" i="2"/>
  <c r="F2276" i="2"/>
  <c r="F2275" i="2"/>
  <c r="H2275" i="2" s="1"/>
  <c r="F2274" i="2"/>
  <c r="H2274" i="2" s="1"/>
  <c r="F2273" i="2"/>
  <c r="F2272" i="2"/>
  <c r="F2271" i="2"/>
  <c r="H2271" i="2" s="1"/>
  <c r="F2270" i="2"/>
  <c r="H2270" i="2" s="1"/>
  <c r="F2269" i="2"/>
  <c r="F2268" i="2"/>
  <c r="F2267" i="2"/>
  <c r="H2267" i="2" s="1"/>
  <c r="F2266" i="2"/>
  <c r="H2266" i="2" s="1"/>
  <c r="F2265" i="2"/>
  <c r="F2264" i="2"/>
  <c r="F2263" i="2"/>
  <c r="H2263" i="2" s="1"/>
  <c r="F2262" i="2"/>
  <c r="H2262" i="2" s="1"/>
  <c r="F2261" i="2"/>
  <c r="F2260" i="2"/>
  <c r="F2259" i="2"/>
  <c r="H2259" i="2" s="1"/>
  <c r="F2258" i="2"/>
  <c r="H2258" i="2" s="1"/>
  <c r="F2257" i="2"/>
  <c r="F2256" i="2"/>
  <c r="F2255" i="2"/>
  <c r="H2255" i="2" s="1"/>
  <c r="F2254" i="2"/>
  <c r="H2254" i="2" s="1"/>
  <c r="F2253" i="2"/>
  <c r="F2252" i="2"/>
  <c r="F2251" i="2"/>
  <c r="H2251" i="2" s="1"/>
  <c r="F2250" i="2"/>
  <c r="H2250" i="2" s="1"/>
  <c r="F2249" i="2"/>
  <c r="F2248" i="2"/>
  <c r="F2247" i="2"/>
  <c r="H2247" i="2" s="1"/>
  <c r="F2246" i="2"/>
  <c r="H2246" i="2" s="1"/>
  <c r="F2245" i="2"/>
  <c r="F2244" i="2"/>
  <c r="F2243" i="2"/>
  <c r="H2243" i="2" s="1"/>
  <c r="F2242" i="2"/>
  <c r="H2242" i="2" s="1"/>
  <c r="F2241" i="2"/>
  <c r="F2240" i="2"/>
  <c r="F2239" i="2"/>
  <c r="H2239" i="2" s="1"/>
  <c r="F2238" i="2"/>
  <c r="H2238" i="2" s="1"/>
  <c r="F2237" i="2"/>
  <c r="F2236" i="2"/>
  <c r="H2236" i="2" s="1"/>
  <c r="F2235" i="2"/>
  <c r="H2235" i="2" s="1"/>
  <c r="F2234" i="2"/>
  <c r="H2234" i="2" s="1"/>
  <c r="F2233" i="2"/>
  <c r="F2232" i="2"/>
  <c r="F2231" i="2"/>
  <c r="H2231" i="2" s="1"/>
  <c r="F2230" i="2"/>
  <c r="H2230" i="2" s="1"/>
  <c r="F2229" i="2"/>
  <c r="F2228" i="2"/>
  <c r="H2228" i="2" s="1"/>
  <c r="F2227" i="2"/>
  <c r="H2227" i="2" s="1"/>
  <c r="F2226" i="2"/>
  <c r="H2226" i="2" s="1"/>
  <c r="F2225" i="2"/>
  <c r="F2224" i="2"/>
  <c r="F2223" i="2"/>
  <c r="H2223" i="2" s="1"/>
  <c r="F2222" i="2"/>
  <c r="H2222" i="2" s="1"/>
  <c r="F2221" i="2"/>
  <c r="F2220" i="2"/>
  <c r="F2219" i="2"/>
  <c r="H2219" i="2" s="1"/>
  <c r="F2218" i="2"/>
  <c r="H2218" i="2" s="1"/>
  <c r="F2217" i="2"/>
  <c r="F2216" i="2"/>
  <c r="F2215" i="2"/>
  <c r="H2215" i="2" s="1"/>
  <c r="F2214" i="2"/>
  <c r="H2214" i="2" s="1"/>
  <c r="F2213" i="2"/>
  <c r="F2212" i="2"/>
  <c r="F2211" i="2"/>
  <c r="H2211" i="2" s="1"/>
  <c r="F2210" i="2"/>
  <c r="H2210" i="2" s="1"/>
  <c r="F2209" i="2"/>
  <c r="F2208" i="2"/>
  <c r="F2207" i="2"/>
  <c r="H2207" i="2" s="1"/>
  <c r="F2206" i="2"/>
  <c r="H2206" i="2" s="1"/>
  <c r="F2205" i="2"/>
  <c r="F2204" i="2"/>
  <c r="F2203" i="2"/>
  <c r="H2203" i="2" s="1"/>
  <c r="F2202" i="2"/>
  <c r="H2202" i="2" s="1"/>
  <c r="F2201" i="2"/>
  <c r="F2200" i="2"/>
  <c r="F2199" i="2"/>
  <c r="H2199" i="2" s="1"/>
  <c r="F2198" i="2"/>
  <c r="H2198" i="2" s="1"/>
  <c r="F2197" i="2"/>
  <c r="F2196" i="2"/>
  <c r="F2195" i="2"/>
  <c r="H2195" i="2" s="1"/>
  <c r="F2194" i="2"/>
  <c r="H2194" i="2" s="1"/>
  <c r="F2193" i="2"/>
  <c r="F2192" i="2"/>
  <c r="F2191" i="2"/>
  <c r="H2191" i="2" s="1"/>
  <c r="F2190" i="2"/>
  <c r="H2190" i="2" s="1"/>
  <c r="F2189" i="2"/>
  <c r="F2188" i="2"/>
  <c r="F2187" i="2"/>
  <c r="H2187" i="2" s="1"/>
  <c r="F2186" i="2"/>
  <c r="H2186" i="2" s="1"/>
  <c r="F2185" i="2"/>
  <c r="F2184" i="2"/>
  <c r="F2183" i="2"/>
  <c r="H2183" i="2" s="1"/>
  <c r="F2182" i="2"/>
  <c r="H2182" i="2" s="1"/>
  <c r="F2181" i="2"/>
  <c r="F2180" i="2"/>
  <c r="H2180" i="2" s="1"/>
  <c r="F2179" i="2"/>
  <c r="H2179" i="2" s="1"/>
  <c r="F2178" i="2"/>
  <c r="H2178" i="2" s="1"/>
  <c r="F2177" i="2"/>
  <c r="F2176" i="2"/>
  <c r="F2175" i="2"/>
  <c r="H2175" i="2" s="1"/>
  <c r="F2174" i="2"/>
  <c r="H2174" i="2" s="1"/>
  <c r="F2173" i="2"/>
  <c r="F2172" i="2"/>
  <c r="F2171" i="2"/>
  <c r="H2171" i="2" s="1"/>
  <c r="F2170" i="2"/>
  <c r="H2170" i="2" s="1"/>
  <c r="F2169" i="2"/>
  <c r="F2168" i="2"/>
  <c r="F2167" i="2"/>
  <c r="H2167" i="2" s="1"/>
  <c r="F2166" i="2"/>
  <c r="H2166" i="2" s="1"/>
  <c r="F2165" i="2"/>
  <c r="F2164" i="2"/>
  <c r="H2164" i="2" s="1"/>
  <c r="F2163" i="2"/>
  <c r="H2163" i="2" s="1"/>
  <c r="F2162" i="2"/>
  <c r="H2162" i="2" s="1"/>
  <c r="F2161" i="2"/>
  <c r="F2160" i="2"/>
  <c r="F2159" i="2"/>
  <c r="H2159" i="2" s="1"/>
  <c r="F2158" i="2"/>
  <c r="H2158" i="2" s="1"/>
  <c r="F2157" i="2"/>
  <c r="F2156" i="2"/>
  <c r="F2155" i="2"/>
  <c r="H2155" i="2" s="1"/>
  <c r="F2154" i="2"/>
  <c r="H2154" i="2" s="1"/>
  <c r="F2153" i="2"/>
  <c r="F2152" i="2"/>
  <c r="F2151" i="2"/>
  <c r="H2151" i="2" s="1"/>
  <c r="F2150" i="2"/>
  <c r="H2150" i="2" s="1"/>
  <c r="F2149" i="2"/>
  <c r="F2148" i="2"/>
  <c r="F2147" i="2"/>
  <c r="H2147" i="2" s="1"/>
  <c r="F2146" i="2"/>
  <c r="H2146" i="2" s="1"/>
  <c r="F2145" i="2"/>
  <c r="F2144" i="2"/>
  <c r="F2143" i="2"/>
  <c r="H2143" i="2" s="1"/>
  <c r="F2142" i="2"/>
  <c r="H2142" i="2" s="1"/>
  <c r="F2141" i="2"/>
  <c r="F2140" i="2"/>
  <c r="F2139" i="2"/>
  <c r="H2139" i="2" s="1"/>
  <c r="F2138" i="2"/>
  <c r="H2138" i="2" s="1"/>
  <c r="F2137" i="2"/>
  <c r="F2136" i="2"/>
  <c r="F2135" i="2"/>
  <c r="H2135" i="2" s="1"/>
  <c r="F2134" i="2"/>
  <c r="H2134" i="2" s="1"/>
  <c r="F2133" i="2"/>
  <c r="F2132" i="2"/>
  <c r="F2131" i="2"/>
  <c r="H2131" i="2" s="1"/>
  <c r="F2130" i="2"/>
  <c r="H2130" i="2" s="1"/>
  <c r="F2129" i="2"/>
  <c r="F2128" i="2"/>
  <c r="F2127" i="2"/>
  <c r="H2127" i="2" s="1"/>
  <c r="F2126" i="2"/>
  <c r="H2126" i="2" s="1"/>
  <c r="F2125" i="2"/>
  <c r="F2124" i="2"/>
  <c r="F2123" i="2"/>
  <c r="H2123" i="2" s="1"/>
  <c r="F2122" i="2"/>
  <c r="H2122" i="2" s="1"/>
  <c r="F2121" i="2"/>
  <c r="F2120" i="2"/>
  <c r="F2119" i="2"/>
  <c r="H2119" i="2" s="1"/>
  <c r="F2118" i="2"/>
  <c r="H2118" i="2" s="1"/>
  <c r="F2117" i="2"/>
  <c r="F2116" i="2"/>
  <c r="H2116" i="2" s="1"/>
  <c r="F2115" i="2"/>
  <c r="H2115" i="2" s="1"/>
  <c r="F2114" i="2"/>
  <c r="H2114" i="2" s="1"/>
  <c r="F2113" i="2"/>
  <c r="F2112" i="2"/>
  <c r="F2111" i="2"/>
  <c r="H2111" i="2" s="1"/>
  <c r="F2110" i="2"/>
  <c r="H2110" i="2" s="1"/>
  <c r="F2109" i="2"/>
  <c r="F2108" i="2"/>
  <c r="H2108" i="2" s="1"/>
  <c r="F2107" i="2"/>
  <c r="H2107" i="2" s="1"/>
  <c r="F2106" i="2"/>
  <c r="H2106" i="2" s="1"/>
  <c r="F2105" i="2"/>
  <c r="F2104" i="2"/>
  <c r="F2103" i="2"/>
  <c r="H2103" i="2" s="1"/>
  <c r="F2102" i="2"/>
  <c r="H2102" i="2" s="1"/>
  <c r="F2101" i="2"/>
  <c r="F2100" i="2"/>
  <c r="H2100" i="2" s="1"/>
  <c r="F2099" i="2"/>
  <c r="H2099" i="2" s="1"/>
  <c r="F2098" i="2"/>
  <c r="H2098" i="2" s="1"/>
  <c r="F2097" i="2"/>
  <c r="F2096" i="2"/>
  <c r="F2095" i="2"/>
  <c r="H2095" i="2" s="1"/>
  <c r="F2094" i="2"/>
  <c r="H2094" i="2" s="1"/>
  <c r="F2093" i="2"/>
  <c r="F2092" i="2"/>
  <c r="F2091" i="2"/>
  <c r="H2091" i="2" s="1"/>
  <c r="F2090" i="2"/>
  <c r="H2090" i="2" s="1"/>
  <c r="F2089" i="2"/>
  <c r="F2088" i="2"/>
  <c r="F2087" i="2"/>
  <c r="H2087" i="2" s="1"/>
  <c r="F2086" i="2"/>
  <c r="H2086" i="2" s="1"/>
  <c r="F2085" i="2"/>
  <c r="F2084" i="2"/>
  <c r="F2083" i="2"/>
  <c r="H2083" i="2" s="1"/>
  <c r="F2082" i="2"/>
  <c r="H2082" i="2" s="1"/>
  <c r="F2081" i="2"/>
  <c r="F2080" i="2"/>
  <c r="F2079" i="2"/>
  <c r="H2079" i="2" s="1"/>
  <c r="F2078" i="2"/>
  <c r="H2078" i="2" s="1"/>
  <c r="F2077" i="2"/>
  <c r="F2076" i="2"/>
  <c r="F2075" i="2"/>
  <c r="H2075" i="2" s="1"/>
  <c r="F2074" i="2"/>
  <c r="H2074" i="2" s="1"/>
  <c r="F2073" i="2"/>
  <c r="F2072" i="2"/>
  <c r="F2071" i="2"/>
  <c r="H2071" i="2" s="1"/>
  <c r="F2070" i="2"/>
  <c r="H2070" i="2" s="1"/>
  <c r="F2069" i="2"/>
  <c r="F2068" i="2"/>
  <c r="F2067" i="2"/>
  <c r="H2067" i="2" s="1"/>
  <c r="F2066" i="2"/>
  <c r="H2066" i="2" s="1"/>
  <c r="F2065" i="2"/>
  <c r="F2064" i="2"/>
  <c r="F2063" i="2"/>
  <c r="H2063" i="2" s="1"/>
  <c r="F2062" i="2"/>
  <c r="H2062" i="2" s="1"/>
  <c r="F2061" i="2"/>
  <c r="F2060" i="2"/>
  <c r="F2059" i="2"/>
  <c r="H2059" i="2" s="1"/>
  <c r="F2058" i="2"/>
  <c r="H2058" i="2" s="1"/>
  <c r="F2057" i="2"/>
  <c r="F2056" i="2"/>
  <c r="F2055" i="2"/>
  <c r="H2055" i="2" s="1"/>
  <c r="F2054" i="2"/>
  <c r="H2054" i="2" s="1"/>
  <c r="F2053" i="2"/>
  <c r="F2052" i="2"/>
  <c r="H2052" i="2" s="1"/>
  <c r="F2051" i="2"/>
  <c r="H2051" i="2" s="1"/>
  <c r="F2050" i="2"/>
  <c r="H2050" i="2" s="1"/>
  <c r="F2049" i="2"/>
  <c r="F2048" i="2"/>
  <c r="F2047" i="2"/>
  <c r="H2047" i="2" s="1"/>
  <c r="F2046" i="2"/>
  <c r="H2046" i="2" s="1"/>
  <c r="F2045" i="2"/>
  <c r="F2044" i="2"/>
  <c r="H2044" i="2" s="1"/>
  <c r="F2043" i="2"/>
  <c r="H2043" i="2" s="1"/>
  <c r="F2042" i="2"/>
  <c r="H2042" i="2" s="1"/>
  <c r="F2041" i="2"/>
  <c r="F2040" i="2"/>
  <c r="F2039" i="2"/>
  <c r="H2039" i="2" s="1"/>
  <c r="F2038" i="2"/>
  <c r="H2038" i="2" s="1"/>
  <c r="F2037" i="2"/>
  <c r="F2036" i="2"/>
  <c r="H2036" i="2" s="1"/>
  <c r="F2035" i="2"/>
  <c r="H2035" i="2" s="1"/>
  <c r="F2034" i="2"/>
  <c r="H2034" i="2" s="1"/>
  <c r="F2033" i="2"/>
  <c r="F2032" i="2"/>
  <c r="F2031" i="2"/>
  <c r="H2031" i="2" s="1"/>
  <c r="F2030" i="2"/>
  <c r="H2030" i="2" s="1"/>
  <c r="F2029" i="2"/>
  <c r="F2028" i="2"/>
  <c r="F2027" i="2"/>
  <c r="H2027" i="2" s="1"/>
  <c r="F2026" i="2"/>
  <c r="H2026" i="2" s="1"/>
  <c r="F2025" i="2"/>
  <c r="F2024" i="2"/>
  <c r="F2023" i="2"/>
  <c r="H2023" i="2" s="1"/>
  <c r="F2022" i="2"/>
  <c r="H2022" i="2" s="1"/>
  <c r="F2021" i="2"/>
  <c r="F2020" i="2"/>
  <c r="F2019" i="2"/>
  <c r="H2019" i="2" s="1"/>
  <c r="F2018" i="2"/>
  <c r="H2018" i="2" s="1"/>
  <c r="F2017" i="2"/>
  <c r="F2016" i="2"/>
  <c r="F2015" i="2"/>
  <c r="H2015" i="2" s="1"/>
  <c r="F2014" i="2"/>
  <c r="H2014" i="2" s="1"/>
  <c r="F2013" i="2"/>
  <c r="F2012" i="2"/>
  <c r="F2011" i="2"/>
  <c r="H2011" i="2" s="1"/>
  <c r="F2010" i="2"/>
  <c r="H2010" i="2" s="1"/>
  <c r="F2009" i="2"/>
  <c r="F2008" i="2"/>
  <c r="F2007" i="2"/>
  <c r="H2007" i="2" s="1"/>
  <c r="F2006" i="2"/>
  <c r="H2006" i="2" s="1"/>
  <c r="F2005" i="2"/>
  <c r="F2004" i="2"/>
  <c r="F2003" i="2"/>
  <c r="H2003" i="2" s="1"/>
  <c r="F2002" i="2"/>
  <c r="H2002" i="2" s="1"/>
  <c r="F2001" i="2"/>
  <c r="F2000" i="2"/>
  <c r="F1999" i="2"/>
  <c r="H1999" i="2" s="1"/>
  <c r="F1998" i="2"/>
  <c r="H1998" i="2" s="1"/>
  <c r="F1997" i="2"/>
  <c r="F1996" i="2"/>
  <c r="F1995" i="2"/>
  <c r="H1995" i="2" s="1"/>
  <c r="F1994" i="2"/>
  <c r="H1994" i="2" s="1"/>
  <c r="F1993" i="2"/>
  <c r="F1992" i="2"/>
  <c r="F1991" i="2"/>
  <c r="H1991" i="2" s="1"/>
  <c r="F1990" i="2"/>
  <c r="H1990" i="2" s="1"/>
  <c r="F1989" i="2"/>
  <c r="F1988" i="2"/>
  <c r="H1988" i="2" s="1"/>
  <c r="F1987" i="2"/>
  <c r="H1987" i="2" s="1"/>
  <c r="F1986" i="2"/>
  <c r="H1986" i="2" s="1"/>
  <c r="F1985" i="2"/>
  <c r="F1984" i="2"/>
  <c r="F1983" i="2"/>
  <c r="H1983" i="2" s="1"/>
  <c r="F1982" i="2"/>
  <c r="H1982" i="2" s="1"/>
  <c r="F1981" i="2"/>
  <c r="F1980" i="2"/>
  <c r="H1980" i="2" s="1"/>
  <c r="F1979" i="2"/>
  <c r="H1979" i="2" s="1"/>
  <c r="F1978" i="2"/>
  <c r="H1978" i="2" s="1"/>
  <c r="F1977" i="2"/>
  <c r="F1976" i="2"/>
  <c r="F1975" i="2"/>
  <c r="H1975" i="2" s="1"/>
  <c r="F1974" i="2"/>
  <c r="H1974" i="2" s="1"/>
  <c r="F1973" i="2"/>
  <c r="F1972" i="2"/>
  <c r="H1972" i="2" s="1"/>
  <c r="F1971" i="2"/>
  <c r="H1971" i="2" s="1"/>
  <c r="F1970" i="2"/>
  <c r="H1970" i="2" s="1"/>
  <c r="F1969" i="2"/>
  <c r="F1968" i="2"/>
  <c r="F1967" i="2"/>
  <c r="H1967" i="2" s="1"/>
  <c r="F1966" i="2"/>
  <c r="H1966" i="2" s="1"/>
  <c r="F1965" i="2"/>
  <c r="F1964" i="2"/>
  <c r="F1963" i="2"/>
  <c r="H1963" i="2" s="1"/>
  <c r="F1962" i="2"/>
  <c r="H1962" i="2" s="1"/>
  <c r="F1961" i="2"/>
  <c r="F1960" i="2"/>
  <c r="F1959" i="2"/>
  <c r="H1959" i="2" s="1"/>
  <c r="F1958" i="2"/>
  <c r="H1958" i="2" s="1"/>
  <c r="F1957" i="2"/>
  <c r="F1956" i="2"/>
  <c r="F1955" i="2"/>
  <c r="H1955" i="2" s="1"/>
  <c r="F1954" i="2"/>
  <c r="H1954" i="2" s="1"/>
  <c r="F1953" i="2"/>
  <c r="F1952" i="2"/>
  <c r="F1951" i="2"/>
  <c r="H1951" i="2" s="1"/>
  <c r="F1950" i="2"/>
  <c r="H1950" i="2" s="1"/>
  <c r="F1949" i="2"/>
  <c r="F1948" i="2"/>
  <c r="F1947" i="2"/>
  <c r="H1947" i="2" s="1"/>
  <c r="F1946" i="2"/>
  <c r="H1946" i="2" s="1"/>
  <c r="F1945" i="2"/>
  <c r="F1944" i="2"/>
  <c r="F1943" i="2"/>
  <c r="H1943" i="2" s="1"/>
  <c r="F1942" i="2"/>
  <c r="H1942" i="2" s="1"/>
  <c r="F1941" i="2"/>
  <c r="F1940" i="2"/>
  <c r="F1939" i="2"/>
  <c r="H1939" i="2" s="1"/>
  <c r="F1938" i="2"/>
  <c r="H1938" i="2" s="1"/>
  <c r="F1937" i="2"/>
  <c r="F1936" i="2"/>
  <c r="F1935" i="2"/>
  <c r="H1935" i="2" s="1"/>
  <c r="F1934" i="2"/>
  <c r="H1934" i="2" s="1"/>
  <c r="F1933" i="2"/>
  <c r="F1932" i="2"/>
  <c r="F1931" i="2"/>
  <c r="H1931" i="2" s="1"/>
  <c r="F1930" i="2"/>
  <c r="H1930" i="2" s="1"/>
  <c r="F1929" i="2"/>
  <c r="F1928" i="2"/>
  <c r="F1927" i="2"/>
  <c r="H1927" i="2" s="1"/>
  <c r="F1926" i="2"/>
  <c r="H1926" i="2" s="1"/>
  <c r="F1925" i="2"/>
  <c r="F1924" i="2"/>
  <c r="H1924" i="2" s="1"/>
  <c r="F1923" i="2"/>
  <c r="H1923" i="2" s="1"/>
  <c r="F1922" i="2"/>
  <c r="H1922" i="2" s="1"/>
  <c r="F1921" i="2"/>
  <c r="F1920" i="2"/>
  <c r="F1919" i="2"/>
  <c r="H1919" i="2" s="1"/>
  <c r="F1918" i="2"/>
  <c r="H1918" i="2" s="1"/>
  <c r="F1917" i="2"/>
  <c r="F1916" i="2"/>
  <c r="F1915" i="2"/>
  <c r="H1915" i="2" s="1"/>
  <c r="F1914" i="2"/>
  <c r="H1914" i="2" s="1"/>
  <c r="F1913" i="2"/>
  <c r="F1912" i="2"/>
  <c r="F1911" i="2"/>
  <c r="H1911" i="2" s="1"/>
  <c r="F1910" i="2"/>
  <c r="H1910" i="2" s="1"/>
  <c r="F1909" i="2"/>
  <c r="F1908" i="2"/>
  <c r="H1908" i="2" s="1"/>
  <c r="F1907" i="2"/>
  <c r="H1907" i="2" s="1"/>
  <c r="F1906" i="2"/>
  <c r="H1906" i="2" s="1"/>
  <c r="F1905" i="2"/>
  <c r="F1904" i="2"/>
  <c r="F1903" i="2"/>
  <c r="H1903" i="2" s="1"/>
  <c r="F1902" i="2"/>
  <c r="H1902" i="2" s="1"/>
  <c r="F1901" i="2"/>
  <c r="F1900" i="2"/>
  <c r="F1899" i="2"/>
  <c r="H1899" i="2" s="1"/>
  <c r="F1898" i="2"/>
  <c r="H1898" i="2" s="1"/>
  <c r="F1897" i="2"/>
  <c r="F1896" i="2"/>
  <c r="F1895" i="2"/>
  <c r="H1895" i="2" s="1"/>
  <c r="F1894" i="2"/>
  <c r="H1894" i="2" s="1"/>
  <c r="F1893" i="2"/>
  <c r="F1892" i="2"/>
  <c r="F1891" i="2"/>
  <c r="H1891" i="2" s="1"/>
  <c r="F1890" i="2"/>
  <c r="H1890" i="2" s="1"/>
  <c r="F1889" i="2"/>
  <c r="F1888" i="2"/>
  <c r="F1887" i="2"/>
  <c r="H1887" i="2" s="1"/>
  <c r="F1886" i="2"/>
  <c r="H1886" i="2" s="1"/>
  <c r="F1885" i="2"/>
  <c r="F1884" i="2"/>
  <c r="F1883" i="2"/>
  <c r="H1883" i="2" s="1"/>
  <c r="F1882" i="2"/>
  <c r="H1882" i="2" s="1"/>
  <c r="F1881" i="2"/>
  <c r="F1880" i="2"/>
  <c r="F1879" i="2"/>
  <c r="H1879" i="2" s="1"/>
  <c r="F1878" i="2"/>
  <c r="H1878" i="2" s="1"/>
  <c r="F1877" i="2"/>
  <c r="F1876" i="2"/>
  <c r="F1875" i="2"/>
  <c r="H1875" i="2" s="1"/>
  <c r="F1874" i="2"/>
  <c r="H1874" i="2" s="1"/>
  <c r="F1873" i="2"/>
  <c r="F1872" i="2"/>
  <c r="F1871" i="2"/>
  <c r="H1871" i="2" s="1"/>
  <c r="F1870" i="2"/>
  <c r="H1870" i="2" s="1"/>
  <c r="F1869" i="2"/>
  <c r="F1868" i="2"/>
  <c r="F1867" i="2"/>
  <c r="H1867" i="2" s="1"/>
  <c r="F1866" i="2"/>
  <c r="H1866" i="2" s="1"/>
  <c r="F1865" i="2"/>
  <c r="F1864" i="2"/>
  <c r="F1863" i="2"/>
  <c r="H1863" i="2" s="1"/>
  <c r="F1862" i="2"/>
  <c r="H1862" i="2" s="1"/>
  <c r="F1861" i="2"/>
  <c r="F1860" i="2"/>
  <c r="F1859" i="2"/>
  <c r="H1859" i="2" s="1"/>
  <c r="F1858" i="2"/>
  <c r="H1858" i="2" s="1"/>
  <c r="F1857" i="2"/>
  <c r="F1856" i="2"/>
  <c r="F1855" i="2"/>
  <c r="H1855" i="2" s="1"/>
  <c r="F1854" i="2"/>
  <c r="H1854" i="2" s="1"/>
  <c r="F1853" i="2"/>
  <c r="F1852" i="2"/>
  <c r="H1852" i="2" s="1"/>
  <c r="F1851" i="2"/>
  <c r="H1851" i="2" s="1"/>
  <c r="F1850" i="2"/>
  <c r="H1850" i="2" s="1"/>
  <c r="F1849" i="2"/>
  <c r="F1848" i="2"/>
  <c r="F1847" i="2"/>
  <c r="H1847" i="2" s="1"/>
  <c r="F1846" i="2"/>
  <c r="H1846" i="2" s="1"/>
  <c r="F1845" i="2"/>
  <c r="F1844" i="2"/>
  <c r="F1843" i="2"/>
  <c r="H1843" i="2" s="1"/>
  <c r="F1842" i="2"/>
  <c r="H1842" i="2" s="1"/>
  <c r="F1841" i="2"/>
  <c r="F1840" i="2"/>
  <c r="F1839" i="2"/>
  <c r="H1839" i="2" s="1"/>
  <c r="F1838" i="2"/>
  <c r="H1838" i="2" s="1"/>
  <c r="F1837" i="2"/>
  <c r="F1836" i="2"/>
  <c r="F1835" i="2"/>
  <c r="H1835" i="2" s="1"/>
  <c r="F1834" i="2"/>
  <c r="H1834" i="2" s="1"/>
  <c r="F1833" i="2"/>
  <c r="F1832" i="2"/>
  <c r="F1831" i="2"/>
  <c r="H1831" i="2" s="1"/>
  <c r="F1830" i="2"/>
  <c r="H1830" i="2" s="1"/>
  <c r="F1829" i="2"/>
  <c r="F1828" i="2"/>
  <c r="F1827" i="2"/>
  <c r="H1827" i="2" s="1"/>
  <c r="F1826" i="2"/>
  <c r="H1826" i="2" s="1"/>
  <c r="F1825" i="2"/>
  <c r="F1824" i="2"/>
  <c r="F1823" i="2"/>
  <c r="H1823" i="2" s="1"/>
  <c r="F1822" i="2"/>
  <c r="H1822" i="2" s="1"/>
  <c r="F1821" i="2"/>
  <c r="F1820" i="2"/>
  <c r="F1819" i="2"/>
  <c r="H1819" i="2" s="1"/>
  <c r="F1818" i="2"/>
  <c r="H1818" i="2" s="1"/>
  <c r="F1817" i="2"/>
  <c r="F1816" i="2"/>
  <c r="F1815" i="2"/>
  <c r="H1815" i="2" s="1"/>
  <c r="F1814" i="2"/>
  <c r="H1814" i="2" s="1"/>
  <c r="F1813" i="2"/>
  <c r="F1812" i="2"/>
  <c r="F1811" i="2"/>
  <c r="H1811" i="2" s="1"/>
  <c r="F1810" i="2"/>
  <c r="H1810" i="2" s="1"/>
  <c r="F1809" i="2"/>
  <c r="F1808" i="2"/>
  <c r="F1807" i="2"/>
  <c r="H1807" i="2" s="1"/>
  <c r="F1806" i="2"/>
  <c r="H1806" i="2" s="1"/>
  <c r="F1805" i="2"/>
  <c r="F1804" i="2"/>
  <c r="F1803" i="2"/>
  <c r="H1803" i="2" s="1"/>
  <c r="F1802" i="2"/>
  <c r="H1802" i="2" s="1"/>
  <c r="F1801" i="2"/>
  <c r="F1800" i="2"/>
  <c r="F1799" i="2"/>
  <c r="H1799" i="2" s="1"/>
  <c r="F1798" i="2"/>
  <c r="H1798" i="2" s="1"/>
  <c r="F1797" i="2"/>
  <c r="F1796" i="2"/>
  <c r="H1796" i="2" s="1"/>
  <c r="F1795" i="2"/>
  <c r="H1795" i="2" s="1"/>
  <c r="F1794" i="2"/>
  <c r="H1794" i="2" s="1"/>
  <c r="F1793" i="2"/>
  <c r="F1792" i="2"/>
  <c r="F1791" i="2"/>
  <c r="H1791" i="2" s="1"/>
  <c r="F1790" i="2"/>
  <c r="H1790" i="2" s="1"/>
  <c r="F1789" i="2"/>
  <c r="F1788" i="2"/>
  <c r="F1787" i="2"/>
  <c r="H1787" i="2" s="1"/>
  <c r="F1786" i="2"/>
  <c r="H1786" i="2" s="1"/>
  <c r="F1785" i="2"/>
  <c r="F1784" i="2"/>
  <c r="F1783" i="2"/>
  <c r="H1783" i="2" s="1"/>
  <c r="F1782" i="2"/>
  <c r="H1782" i="2" s="1"/>
  <c r="F1781" i="2"/>
  <c r="F1780" i="2"/>
  <c r="H1780" i="2" s="1"/>
  <c r="F1779" i="2"/>
  <c r="H1779" i="2" s="1"/>
  <c r="F1778" i="2"/>
  <c r="H1778" i="2" s="1"/>
  <c r="F1777" i="2"/>
  <c r="F1776" i="2"/>
  <c r="F1775" i="2"/>
  <c r="H1775" i="2" s="1"/>
  <c r="F1774" i="2"/>
  <c r="H1774" i="2" s="1"/>
  <c r="F1773" i="2"/>
  <c r="F1772" i="2"/>
  <c r="F1771" i="2"/>
  <c r="H1771" i="2" s="1"/>
  <c r="F1770" i="2"/>
  <c r="H1770" i="2" s="1"/>
  <c r="F1769" i="2"/>
  <c r="F1768" i="2"/>
  <c r="F1767" i="2"/>
  <c r="H1767" i="2" s="1"/>
  <c r="F1766" i="2"/>
  <c r="H1766" i="2" s="1"/>
  <c r="F1765" i="2"/>
  <c r="F1764" i="2"/>
  <c r="F1763" i="2"/>
  <c r="H1763" i="2" s="1"/>
  <c r="F1762" i="2"/>
  <c r="H1762" i="2" s="1"/>
  <c r="F1761" i="2"/>
  <c r="F1760" i="2"/>
  <c r="F1759" i="2"/>
  <c r="H1759" i="2" s="1"/>
  <c r="F1758" i="2"/>
  <c r="H1758" i="2" s="1"/>
  <c r="F1757" i="2"/>
  <c r="F1756" i="2"/>
  <c r="F1755" i="2"/>
  <c r="H1755" i="2" s="1"/>
  <c r="F1754" i="2"/>
  <c r="H1754" i="2" s="1"/>
  <c r="F1753" i="2"/>
  <c r="F1752" i="2"/>
  <c r="F1751" i="2"/>
  <c r="H1751" i="2" s="1"/>
  <c r="F1750" i="2"/>
  <c r="H1750" i="2" s="1"/>
  <c r="F1749" i="2"/>
  <c r="F1748" i="2"/>
  <c r="F1747" i="2"/>
  <c r="H1747" i="2" s="1"/>
  <c r="F1746" i="2"/>
  <c r="H1746" i="2" s="1"/>
  <c r="F1745" i="2"/>
  <c r="F1744" i="2"/>
  <c r="F1743" i="2"/>
  <c r="H1743" i="2" s="1"/>
  <c r="F1742" i="2"/>
  <c r="H1742" i="2" s="1"/>
  <c r="F1741" i="2"/>
  <c r="F1740" i="2"/>
  <c r="F1739" i="2"/>
  <c r="H1739" i="2" s="1"/>
  <c r="F1738" i="2"/>
  <c r="H1738" i="2" s="1"/>
  <c r="F1737" i="2"/>
  <c r="F1736" i="2"/>
  <c r="F1735" i="2"/>
  <c r="H1735" i="2" s="1"/>
  <c r="F1734" i="2"/>
  <c r="H1734" i="2" s="1"/>
  <c r="F1733" i="2"/>
  <c r="F1732" i="2"/>
  <c r="F1731" i="2"/>
  <c r="H1731" i="2" s="1"/>
  <c r="F1730" i="2"/>
  <c r="H1730" i="2" s="1"/>
  <c r="F1729" i="2"/>
  <c r="F1728" i="2"/>
  <c r="F1727" i="2"/>
  <c r="H1727" i="2" s="1"/>
  <c r="F1726" i="2"/>
  <c r="H1726" i="2" s="1"/>
  <c r="F1725" i="2"/>
  <c r="F1724" i="2"/>
  <c r="F1723" i="2"/>
  <c r="H1723" i="2" s="1"/>
  <c r="F1722" i="2"/>
  <c r="H1722" i="2" s="1"/>
  <c r="F1721" i="2"/>
  <c r="F1720" i="2"/>
  <c r="F1719" i="2"/>
  <c r="H1719" i="2" s="1"/>
  <c r="F1718" i="2"/>
  <c r="H1718" i="2" s="1"/>
  <c r="F1717" i="2"/>
  <c r="F1716" i="2"/>
  <c r="F1715" i="2"/>
  <c r="H1715" i="2" s="1"/>
  <c r="F1714" i="2"/>
  <c r="H1714" i="2" s="1"/>
  <c r="F1713" i="2"/>
  <c r="F1712" i="2"/>
  <c r="F1711" i="2"/>
  <c r="H1711" i="2" s="1"/>
  <c r="F1710" i="2"/>
  <c r="H1710" i="2" s="1"/>
  <c r="F1709" i="2"/>
  <c r="F1708" i="2"/>
  <c r="F1707" i="2"/>
  <c r="H1707" i="2" s="1"/>
  <c r="F1706" i="2"/>
  <c r="H1706" i="2" s="1"/>
  <c r="F1705" i="2"/>
  <c r="F1704" i="2"/>
  <c r="F1703" i="2"/>
  <c r="H1703" i="2" s="1"/>
  <c r="F1702" i="2"/>
  <c r="H1702" i="2" s="1"/>
  <c r="F1701" i="2"/>
  <c r="F1700" i="2"/>
  <c r="F1699" i="2"/>
  <c r="H1699" i="2" s="1"/>
  <c r="F1698" i="2"/>
  <c r="H1698" i="2" s="1"/>
  <c r="F1697" i="2"/>
  <c r="F1696" i="2"/>
  <c r="F1695" i="2"/>
  <c r="H1695" i="2" s="1"/>
  <c r="F1694" i="2"/>
  <c r="H1694" i="2" s="1"/>
  <c r="F1693" i="2"/>
  <c r="F1692" i="2"/>
  <c r="F1691" i="2"/>
  <c r="H1691" i="2" s="1"/>
  <c r="F1690" i="2"/>
  <c r="H1690" i="2" s="1"/>
  <c r="F1689" i="2"/>
  <c r="F1688" i="2"/>
  <c r="F1687" i="2"/>
  <c r="H1687" i="2" s="1"/>
  <c r="F1686" i="2"/>
  <c r="H1686" i="2" s="1"/>
  <c r="F1685" i="2"/>
  <c r="F1684" i="2"/>
  <c r="F1683" i="2"/>
  <c r="H1683" i="2" s="1"/>
  <c r="F1682" i="2"/>
  <c r="H1682" i="2" s="1"/>
  <c r="F1681" i="2"/>
  <c r="F1680" i="2"/>
  <c r="F1679" i="2"/>
  <c r="H1679" i="2" s="1"/>
  <c r="F1678" i="2"/>
  <c r="H1678" i="2" s="1"/>
  <c r="F1677" i="2"/>
  <c r="F1676" i="2"/>
  <c r="F1675" i="2"/>
  <c r="H1675" i="2" s="1"/>
  <c r="F1674" i="2"/>
  <c r="H1674" i="2" s="1"/>
  <c r="F1673" i="2"/>
  <c r="F1672" i="2"/>
  <c r="F1671" i="2"/>
  <c r="H1671" i="2" s="1"/>
  <c r="F1670" i="2"/>
  <c r="H1670" i="2" s="1"/>
  <c r="F1669" i="2"/>
  <c r="F1668" i="2"/>
  <c r="F1667" i="2"/>
  <c r="H1667" i="2" s="1"/>
  <c r="F1666" i="2"/>
  <c r="H1666" i="2" s="1"/>
  <c r="F1665" i="2"/>
  <c r="F1664" i="2"/>
  <c r="F1663" i="2"/>
  <c r="H1663" i="2" s="1"/>
  <c r="F1662" i="2"/>
  <c r="H1662" i="2" s="1"/>
  <c r="F1661" i="2"/>
  <c r="F1660" i="2"/>
  <c r="F1659" i="2"/>
  <c r="H1659" i="2" s="1"/>
  <c r="F1658" i="2"/>
  <c r="H1658" i="2" s="1"/>
  <c r="F1657" i="2"/>
  <c r="F1656" i="2"/>
  <c r="F1655" i="2"/>
  <c r="H1655" i="2" s="1"/>
  <c r="F1654" i="2"/>
  <c r="H1654" i="2" s="1"/>
  <c r="F1653" i="2"/>
  <c r="F1652" i="2"/>
  <c r="F1651" i="2"/>
  <c r="H1651" i="2" s="1"/>
  <c r="F1650" i="2"/>
  <c r="H1650" i="2" s="1"/>
  <c r="F1649" i="2"/>
  <c r="F1648" i="2"/>
  <c r="F1647" i="2"/>
  <c r="H1647" i="2" s="1"/>
  <c r="F1646" i="2"/>
  <c r="H1646" i="2" s="1"/>
  <c r="F1645" i="2"/>
  <c r="F1644" i="2"/>
  <c r="F1643" i="2"/>
  <c r="H1643" i="2" s="1"/>
  <c r="F1642" i="2"/>
  <c r="H1642" i="2" s="1"/>
  <c r="F1641" i="2"/>
  <c r="F1640" i="2"/>
  <c r="F1639" i="2"/>
  <c r="H1639" i="2" s="1"/>
  <c r="F1638" i="2"/>
  <c r="H1638" i="2" s="1"/>
  <c r="F1637" i="2"/>
  <c r="F1636" i="2"/>
  <c r="F1635" i="2"/>
  <c r="H1635" i="2" s="1"/>
  <c r="F1634" i="2"/>
  <c r="H1634" i="2" s="1"/>
  <c r="F1633" i="2"/>
  <c r="F1632" i="2"/>
  <c r="F1631" i="2"/>
  <c r="H1631" i="2" s="1"/>
  <c r="F1630" i="2"/>
  <c r="H1630" i="2" s="1"/>
  <c r="F1629" i="2"/>
  <c r="F1628" i="2"/>
  <c r="F1627" i="2"/>
  <c r="H1627" i="2" s="1"/>
  <c r="F1626" i="2"/>
  <c r="H1626" i="2" s="1"/>
  <c r="F1625" i="2"/>
  <c r="F1624" i="2"/>
  <c r="F1623" i="2"/>
  <c r="H1623" i="2" s="1"/>
  <c r="F1622" i="2"/>
  <c r="H1622" i="2" s="1"/>
  <c r="F1621" i="2"/>
  <c r="F1620" i="2"/>
  <c r="F1619" i="2"/>
  <c r="H1619" i="2" s="1"/>
  <c r="F1618" i="2"/>
  <c r="H1618" i="2" s="1"/>
  <c r="F1617" i="2"/>
  <c r="F1616" i="2"/>
  <c r="F1615" i="2"/>
  <c r="H1615" i="2" s="1"/>
  <c r="F1614" i="2"/>
  <c r="H1614" i="2" s="1"/>
  <c r="F1613" i="2"/>
  <c r="F1612" i="2"/>
  <c r="F1611" i="2"/>
  <c r="H1611" i="2" s="1"/>
  <c r="F1610" i="2"/>
  <c r="H1610" i="2" s="1"/>
  <c r="F1609" i="2"/>
  <c r="F1608" i="2"/>
  <c r="F1607" i="2"/>
  <c r="H1607" i="2" s="1"/>
  <c r="F1606" i="2"/>
  <c r="H1606" i="2" s="1"/>
  <c r="F1605" i="2"/>
  <c r="F1604" i="2"/>
  <c r="F1603" i="2"/>
  <c r="H1603" i="2" s="1"/>
  <c r="F1602" i="2"/>
  <c r="H1602" i="2" s="1"/>
  <c r="F1601" i="2"/>
  <c r="F1600" i="2"/>
  <c r="F1599" i="2"/>
  <c r="H1599" i="2" s="1"/>
  <c r="F1598" i="2"/>
  <c r="H1598" i="2" s="1"/>
  <c r="F1597" i="2"/>
  <c r="F1596" i="2"/>
  <c r="F1595" i="2"/>
  <c r="H1595" i="2" s="1"/>
  <c r="F1594" i="2"/>
  <c r="H1594" i="2" s="1"/>
  <c r="F1593" i="2"/>
  <c r="F1592" i="2"/>
  <c r="F1591" i="2"/>
  <c r="H1591" i="2" s="1"/>
  <c r="F1590" i="2"/>
  <c r="H1590" i="2" s="1"/>
  <c r="F1589" i="2"/>
  <c r="F1588" i="2"/>
  <c r="F1587" i="2"/>
  <c r="H1587" i="2" s="1"/>
  <c r="F1586" i="2"/>
  <c r="H1586" i="2" s="1"/>
  <c r="F1585" i="2"/>
  <c r="F1584" i="2"/>
  <c r="F1583" i="2"/>
  <c r="H1583" i="2" s="1"/>
  <c r="F1582" i="2"/>
  <c r="H1582" i="2" s="1"/>
  <c r="F1581" i="2"/>
  <c r="F1580" i="2"/>
  <c r="F1579" i="2"/>
  <c r="H1579" i="2" s="1"/>
  <c r="F1578" i="2"/>
  <c r="H1578" i="2" s="1"/>
  <c r="F1577" i="2"/>
  <c r="F1576" i="2"/>
  <c r="F1575" i="2"/>
  <c r="H1575" i="2" s="1"/>
  <c r="F1574" i="2"/>
  <c r="H1574" i="2" s="1"/>
  <c r="F1573" i="2"/>
  <c r="F1572" i="2"/>
  <c r="F1571" i="2"/>
  <c r="H1571" i="2" s="1"/>
  <c r="F1570" i="2"/>
  <c r="H1570" i="2" s="1"/>
  <c r="F1569" i="2"/>
  <c r="F1568" i="2"/>
  <c r="F1567" i="2"/>
  <c r="H1567" i="2" s="1"/>
  <c r="F1566" i="2"/>
  <c r="H1566" i="2" s="1"/>
  <c r="F1565" i="2"/>
  <c r="F1564" i="2"/>
  <c r="F1563" i="2"/>
  <c r="H1563" i="2" s="1"/>
  <c r="F1562" i="2"/>
  <c r="H1562" i="2" s="1"/>
  <c r="F1561" i="2"/>
  <c r="F1560" i="2"/>
  <c r="F1559" i="2"/>
  <c r="H1559" i="2" s="1"/>
  <c r="F1558" i="2"/>
  <c r="H1558" i="2" s="1"/>
  <c r="F1557" i="2"/>
  <c r="F1556" i="2"/>
  <c r="F1555" i="2"/>
  <c r="H1555" i="2" s="1"/>
  <c r="F1554" i="2"/>
  <c r="H1554" i="2" s="1"/>
  <c r="F1553" i="2"/>
  <c r="F1552" i="2"/>
  <c r="F1551" i="2"/>
  <c r="H1551" i="2" s="1"/>
  <c r="F1550" i="2"/>
  <c r="H1550" i="2" s="1"/>
  <c r="F1549" i="2"/>
  <c r="F1548" i="2"/>
  <c r="F1547" i="2"/>
  <c r="H1547" i="2" s="1"/>
  <c r="F1546" i="2"/>
  <c r="H1546" i="2" s="1"/>
  <c r="F1545" i="2"/>
  <c r="F1544" i="2"/>
  <c r="F1543" i="2"/>
  <c r="H1543" i="2" s="1"/>
  <c r="F1542" i="2"/>
  <c r="H1542" i="2" s="1"/>
  <c r="F1541" i="2"/>
  <c r="F1540" i="2"/>
  <c r="F1539" i="2"/>
  <c r="H1539" i="2" s="1"/>
  <c r="F1538" i="2"/>
  <c r="H1538" i="2" s="1"/>
  <c r="F1537" i="2"/>
  <c r="F1536" i="2"/>
  <c r="F1535" i="2"/>
  <c r="H1535" i="2" s="1"/>
  <c r="F1534" i="2"/>
  <c r="H1534" i="2" s="1"/>
  <c r="F1533" i="2"/>
  <c r="F1532" i="2"/>
  <c r="F1531" i="2"/>
  <c r="H1531" i="2" s="1"/>
  <c r="F1530" i="2"/>
  <c r="H1530" i="2" s="1"/>
  <c r="F1529" i="2"/>
  <c r="F1528" i="2"/>
  <c r="F1527" i="2"/>
  <c r="H1527" i="2" s="1"/>
  <c r="F1526" i="2"/>
  <c r="H1526" i="2" s="1"/>
  <c r="F1525" i="2"/>
  <c r="F1524" i="2"/>
  <c r="F1523" i="2"/>
  <c r="H1523" i="2" s="1"/>
  <c r="F1522" i="2"/>
  <c r="H1522" i="2" s="1"/>
  <c r="F1521" i="2"/>
  <c r="F1520" i="2"/>
  <c r="F1519" i="2"/>
  <c r="H1519" i="2" s="1"/>
  <c r="F1518" i="2"/>
  <c r="H1518" i="2" s="1"/>
  <c r="F1517" i="2"/>
  <c r="F1516" i="2"/>
  <c r="F1515" i="2"/>
  <c r="H1515" i="2" s="1"/>
  <c r="F1514" i="2"/>
  <c r="H1514" i="2" s="1"/>
  <c r="F1513" i="2"/>
  <c r="F1512" i="2"/>
  <c r="F1511" i="2"/>
  <c r="H1511" i="2" s="1"/>
  <c r="F1510" i="2"/>
  <c r="H1510" i="2" s="1"/>
  <c r="F1509" i="2"/>
  <c r="F1508" i="2"/>
  <c r="F1507" i="2"/>
  <c r="H1507" i="2" s="1"/>
  <c r="F1506" i="2"/>
  <c r="H1506" i="2" s="1"/>
  <c r="F1505" i="2"/>
  <c r="F1504" i="2"/>
  <c r="F1503" i="2"/>
  <c r="H1503" i="2" s="1"/>
  <c r="F1502" i="2"/>
  <c r="H1502" i="2" s="1"/>
  <c r="F1501" i="2"/>
  <c r="F1500" i="2"/>
  <c r="F1499" i="2"/>
  <c r="H1499" i="2" s="1"/>
  <c r="F1498" i="2"/>
  <c r="H1498" i="2" s="1"/>
  <c r="F1497" i="2"/>
  <c r="F1496" i="2"/>
  <c r="F1495" i="2"/>
  <c r="H1495" i="2" s="1"/>
  <c r="F1494" i="2"/>
  <c r="H1494" i="2" s="1"/>
  <c r="F1493" i="2"/>
  <c r="F1492" i="2"/>
  <c r="F1491" i="2"/>
  <c r="H1491" i="2" s="1"/>
  <c r="F1490" i="2"/>
  <c r="H1490" i="2" s="1"/>
  <c r="F1489" i="2"/>
  <c r="F1488" i="2"/>
  <c r="F1487" i="2"/>
  <c r="H1487" i="2" s="1"/>
  <c r="F1486" i="2"/>
  <c r="H1486" i="2" s="1"/>
  <c r="F1485" i="2"/>
  <c r="F1484" i="2"/>
  <c r="F1483" i="2"/>
  <c r="H1483" i="2" s="1"/>
  <c r="F1482" i="2"/>
  <c r="H1482" i="2" s="1"/>
  <c r="F1481" i="2"/>
  <c r="F1480" i="2"/>
  <c r="F1479" i="2"/>
  <c r="H1479" i="2" s="1"/>
  <c r="F1478" i="2"/>
  <c r="H1478" i="2" s="1"/>
  <c r="F1477" i="2"/>
  <c r="F1476" i="2"/>
  <c r="F1475" i="2"/>
  <c r="H1475" i="2" s="1"/>
  <c r="F1474" i="2"/>
  <c r="H1474" i="2" s="1"/>
  <c r="F1473" i="2"/>
  <c r="F1472" i="2"/>
  <c r="F1471" i="2"/>
  <c r="H1471" i="2" s="1"/>
  <c r="F1470" i="2"/>
  <c r="H1470" i="2" s="1"/>
  <c r="F1469" i="2"/>
  <c r="F1468" i="2"/>
  <c r="F1467" i="2"/>
  <c r="H1467" i="2" s="1"/>
  <c r="F1466" i="2"/>
  <c r="H1466" i="2" s="1"/>
  <c r="F1465" i="2"/>
  <c r="F1464" i="2"/>
  <c r="F1463" i="2"/>
  <c r="H1463" i="2" s="1"/>
  <c r="F1462" i="2"/>
  <c r="H1462" i="2" s="1"/>
  <c r="F1461" i="2"/>
  <c r="F1460" i="2"/>
  <c r="F1459" i="2"/>
  <c r="H1459" i="2" s="1"/>
  <c r="F1458" i="2"/>
  <c r="H1458" i="2" s="1"/>
  <c r="F1457" i="2"/>
  <c r="F1456" i="2"/>
  <c r="F1455" i="2"/>
  <c r="H1455" i="2" s="1"/>
  <c r="F1454" i="2"/>
  <c r="H1454" i="2" s="1"/>
  <c r="F1453" i="2"/>
  <c r="F1452" i="2"/>
  <c r="F1451" i="2"/>
  <c r="H1451" i="2" s="1"/>
  <c r="F1450" i="2"/>
  <c r="H1450" i="2" s="1"/>
  <c r="F1449" i="2"/>
  <c r="F1448" i="2"/>
  <c r="F1447" i="2"/>
  <c r="H1447" i="2" s="1"/>
  <c r="F1446" i="2"/>
  <c r="H1446" i="2" s="1"/>
  <c r="F1445" i="2"/>
  <c r="F1444" i="2"/>
  <c r="F1443" i="2"/>
  <c r="H1443" i="2" s="1"/>
  <c r="F1442" i="2"/>
  <c r="H1442" i="2" s="1"/>
  <c r="F1441" i="2"/>
  <c r="F1440" i="2"/>
  <c r="F1439" i="2"/>
  <c r="H1439" i="2" s="1"/>
  <c r="F1438" i="2"/>
  <c r="H1438" i="2" s="1"/>
  <c r="F1437" i="2"/>
  <c r="F1436" i="2"/>
  <c r="F1435" i="2"/>
  <c r="H1435" i="2" s="1"/>
  <c r="F1434" i="2"/>
  <c r="H1434" i="2" s="1"/>
  <c r="F1433" i="2"/>
  <c r="F1432" i="2"/>
  <c r="F1431" i="2"/>
  <c r="H1431" i="2" s="1"/>
  <c r="F1430" i="2"/>
  <c r="H1430" i="2" s="1"/>
  <c r="F1429" i="2"/>
  <c r="F1428" i="2"/>
  <c r="F1427" i="2"/>
  <c r="H1427" i="2" s="1"/>
  <c r="F1426" i="2"/>
  <c r="H1426" i="2" s="1"/>
  <c r="F1425" i="2"/>
  <c r="F1424" i="2"/>
  <c r="F1423" i="2"/>
  <c r="H1423" i="2" s="1"/>
  <c r="F1422" i="2"/>
  <c r="H1422" i="2" s="1"/>
  <c r="F1421" i="2"/>
  <c r="F1420" i="2"/>
  <c r="F1419" i="2"/>
  <c r="H1419" i="2" s="1"/>
  <c r="F1418" i="2"/>
  <c r="H1418" i="2" s="1"/>
  <c r="F1417" i="2"/>
  <c r="F1416" i="2"/>
  <c r="F1415" i="2"/>
  <c r="H1415" i="2" s="1"/>
  <c r="F1414" i="2"/>
  <c r="H1414" i="2" s="1"/>
  <c r="F1413" i="2"/>
  <c r="F1412" i="2"/>
  <c r="F1411" i="2"/>
  <c r="H1411" i="2" s="1"/>
  <c r="F1410" i="2"/>
  <c r="H1410" i="2" s="1"/>
  <c r="F1409" i="2"/>
  <c r="F1408" i="2"/>
  <c r="F1407" i="2"/>
  <c r="H1407" i="2" s="1"/>
  <c r="F1406" i="2"/>
  <c r="H1406" i="2" s="1"/>
  <c r="F1405" i="2"/>
  <c r="F1404" i="2"/>
  <c r="F1403" i="2"/>
  <c r="H1403" i="2" s="1"/>
  <c r="F1402" i="2"/>
  <c r="H1402" i="2" s="1"/>
  <c r="F1401" i="2"/>
  <c r="F1400" i="2"/>
  <c r="F1399" i="2"/>
  <c r="H1399" i="2" s="1"/>
  <c r="F1398" i="2"/>
  <c r="H1398" i="2" s="1"/>
  <c r="F1397" i="2"/>
  <c r="F1396" i="2"/>
  <c r="F1395" i="2"/>
  <c r="H1395" i="2" s="1"/>
  <c r="F1394" i="2"/>
  <c r="H1394" i="2" s="1"/>
  <c r="F1393" i="2"/>
  <c r="F1392" i="2"/>
  <c r="F1391" i="2"/>
  <c r="H1391" i="2" s="1"/>
  <c r="F1390" i="2"/>
  <c r="H1390" i="2" s="1"/>
  <c r="F1389" i="2"/>
  <c r="F1388" i="2"/>
  <c r="F1387" i="2"/>
  <c r="H1387" i="2" s="1"/>
  <c r="F1386" i="2"/>
  <c r="H1386" i="2" s="1"/>
  <c r="F1385" i="2"/>
  <c r="F1384" i="2"/>
  <c r="F1383" i="2"/>
  <c r="H1383" i="2" s="1"/>
  <c r="F1382" i="2"/>
  <c r="H1382" i="2" s="1"/>
  <c r="F1381" i="2"/>
  <c r="F1380" i="2"/>
  <c r="F1379" i="2"/>
  <c r="H1379" i="2" s="1"/>
  <c r="F1378" i="2"/>
  <c r="H1378" i="2" s="1"/>
  <c r="F1377" i="2"/>
  <c r="F1376" i="2"/>
  <c r="F1375" i="2"/>
  <c r="H1375" i="2" s="1"/>
  <c r="F1374" i="2"/>
  <c r="H1374" i="2" s="1"/>
  <c r="F1373" i="2"/>
  <c r="F1372" i="2"/>
  <c r="F1371" i="2"/>
  <c r="H1371" i="2" s="1"/>
  <c r="F1370" i="2"/>
  <c r="H1370" i="2" s="1"/>
  <c r="F1369" i="2"/>
  <c r="F1368" i="2"/>
  <c r="F1367" i="2"/>
  <c r="H1367" i="2" s="1"/>
  <c r="F1366" i="2"/>
  <c r="H1366" i="2" s="1"/>
  <c r="F1365" i="2"/>
  <c r="F1364" i="2"/>
  <c r="F1363" i="2"/>
  <c r="H1363" i="2" s="1"/>
  <c r="F1362" i="2"/>
  <c r="H1362" i="2" s="1"/>
  <c r="F1361" i="2"/>
  <c r="F1360" i="2"/>
  <c r="F1359" i="2"/>
  <c r="H1359" i="2" s="1"/>
  <c r="F1358" i="2"/>
  <c r="H1358" i="2" s="1"/>
  <c r="F1357" i="2"/>
  <c r="F1356" i="2"/>
  <c r="F1355" i="2"/>
  <c r="H1355" i="2" s="1"/>
  <c r="F1354" i="2"/>
  <c r="H1354" i="2" s="1"/>
  <c r="F1353" i="2"/>
  <c r="F1352" i="2"/>
  <c r="F1351" i="2"/>
  <c r="H1351" i="2" s="1"/>
  <c r="F1350" i="2"/>
  <c r="H1350" i="2" s="1"/>
  <c r="F1349" i="2"/>
  <c r="F1348" i="2"/>
  <c r="F1347" i="2"/>
  <c r="H1347" i="2" s="1"/>
  <c r="F1346" i="2"/>
  <c r="H1346" i="2" s="1"/>
  <c r="F1345" i="2"/>
  <c r="F1344" i="2"/>
  <c r="F1343" i="2"/>
  <c r="H1343" i="2" s="1"/>
  <c r="F1342" i="2"/>
  <c r="H1342" i="2" s="1"/>
  <c r="F1341" i="2"/>
  <c r="F1340" i="2"/>
  <c r="F1339" i="2"/>
  <c r="H1339" i="2" s="1"/>
  <c r="F1338" i="2"/>
  <c r="H1338" i="2" s="1"/>
  <c r="F1337" i="2"/>
  <c r="F1336" i="2"/>
  <c r="F1335" i="2"/>
  <c r="H1335" i="2" s="1"/>
  <c r="F1334" i="2"/>
  <c r="H1334" i="2" s="1"/>
  <c r="F1333" i="2"/>
  <c r="F1332" i="2"/>
  <c r="F1331" i="2"/>
  <c r="H1331" i="2" s="1"/>
  <c r="F1330" i="2"/>
  <c r="H1330" i="2" s="1"/>
  <c r="F1329" i="2"/>
  <c r="F1328" i="2"/>
  <c r="F1327" i="2"/>
  <c r="H1327" i="2" s="1"/>
  <c r="F1326" i="2"/>
  <c r="H1326" i="2" s="1"/>
  <c r="F1325" i="2"/>
  <c r="F1324" i="2"/>
  <c r="F1323" i="2"/>
  <c r="H1323" i="2" s="1"/>
  <c r="F1322" i="2"/>
  <c r="H1322" i="2" s="1"/>
  <c r="F1321" i="2"/>
  <c r="F1320" i="2"/>
  <c r="F1319" i="2"/>
  <c r="H1319" i="2" s="1"/>
  <c r="F1318" i="2"/>
  <c r="H1318" i="2" s="1"/>
  <c r="F1317" i="2"/>
  <c r="F1316" i="2"/>
  <c r="F1315" i="2"/>
  <c r="H1315" i="2" s="1"/>
  <c r="F1314" i="2"/>
  <c r="H1314" i="2" s="1"/>
  <c r="F1313" i="2"/>
  <c r="F1312" i="2"/>
  <c r="F1311" i="2"/>
  <c r="H1311" i="2" s="1"/>
  <c r="F1310" i="2"/>
  <c r="H1310" i="2" s="1"/>
  <c r="F1309" i="2"/>
  <c r="F1308" i="2"/>
  <c r="F1307" i="2"/>
  <c r="H1307" i="2" s="1"/>
  <c r="F1306" i="2"/>
  <c r="H1306" i="2" s="1"/>
  <c r="F1305" i="2"/>
  <c r="F1304" i="2"/>
  <c r="F1303" i="2"/>
  <c r="H1303" i="2" s="1"/>
  <c r="F1302" i="2"/>
  <c r="H1302" i="2" s="1"/>
  <c r="F1301" i="2"/>
  <c r="F1300" i="2"/>
  <c r="F1299" i="2"/>
  <c r="H1299" i="2" s="1"/>
  <c r="F1298" i="2"/>
  <c r="H1298" i="2" s="1"/>
  <c r="F1297" i="2"/>
  <c r="F1296" i="2"/>
  <c r="F1295" i="2"/>
  <c r="H1295" i="2" s="1"/>
  <c r="F1294" i="2"/>
  <c r="H1294" i="2" s="1"/>
  <c r="F1293" i="2"/>
  <c r="F1292" i="2"/>
  <c r="F1291" i="2"/>
  <c r="H1291" i="2" s="1"/>
  <c r="F1290" i="2"/>
  <c r="H1290" i="2" s="1"/>
  <c r="F1289" i="2"/>
  <c r="F1288" i="2"/>
  <c r="F1287" i="2"/>
  <c r="H1287" i="2" s="1"/>
  <c r="F1286" i="2"/>
  <c r="H1286" i="2" s="1"/>
  <c r="F1285" i="2"/>
  <c r="F1284" i="2"/>
  <c r="F1283" i="2"/>
  <c r="H1283" i="2" s="1"/>
  <c r="F1282" i="2"/>
  <c r="H1282" i="2" s="1"/>
  <c r="F1281" i="2"/>
  <c r="F1280" i="2"/>
  <c r="F1279" i="2"/>
  <c r="H1279" i="2" s="1"/>
  <c r="F1278" i="2"/>
  <c r="H1278" i="2" s="1"/>
  <c r="F1277" i="2"/>
  <c r="F1276" i="2"/>
  <c r="F1275" i="2"/>
  <c r="H1275" i="2" s="1"/>
  <c r="F1274" i="2"/>
  <c r="H1274" i="2" s="1"/>
  <c r="F1273" i="2"/>
  <c r="F1272" i="2"/>
  <c r="F1271" i="2"/>
  <c r="H1271" i="2" s="1"/>
  <c r="F1270" i="2"/>
  <c r="H1270" i="2" s="1"/>
  <c r="F1269" i="2"/>
  <c r="F1268" i="2"/>
  <c r="F1267" i="2"/>
  <c r="H1267" i="2" s="1"/>
  <c r="F1266" i="2"/>
  <c r="H1266" i="2" s="1"/>
  <c r="F1265" i="2"/>
  <c r="F1264" i="2"/>
  <c r="F1263" i="2"/>
  <c r="H1263" i="2" s="1"/>
  <c r="F1262" i="2"/>
  <c r="H1262" i="2" s="1"/>
  <c r="F1261" i="2"/>
  <c r="F1260" i="2"/>
  <c r="F1259" i="2"/>
  <c r="H1259" i="2" s="1"/>
  <c r="F1258" i="2"/>
  <c r="H1258" i="2" s="1"/>
  <c r="F1257" i="2"/>
  <c r="F1256" i="2"/>
  <c r="F1255" i="2"/>
  <c r="H1255" i="2" s="1"/>
  <c r="F1254" i="2"/>
  <c r="H1254" i="2" s="1"/>
  <c r="F1253" i="2"/>
  <c r="F1252" i="2"/>
  <c r="F1251" i="2"/>
  <c r="H1251" i="2" s="1"/>
  <c r="F1250" i="2"/>
  <c r="H1250" i="2" s="1"/>
  <c r="F1249" i="2"/>
  <c r="F1248" i="2"/>
  <c r="F1247" i="2"/>
  <c r="H1247" i="2" s="1"/>
  <c r="F1246" i="2"/>
  <c r="H1246" i="2" s="1"/>
  <c r="F1245" i="2"/>
  <c r="F1244" i="2"/>
  <c r="F1243" i="2"/>
  <c r="H1243" i="2" s="1"/>
  <c r="F1242" i="2"/>
  <c r="H1242" i="2" s="1"/>
  <c r="F1241" i="2"/>
  <c r="F1240" i="2"/>
  <c r="F1239" i="2"/>
  <c r="H1239" i="2" s="1"/>
  <c r="F1238" i="2"/>
  <c r="H1238" i="2" s="1"/>
  <c r="F1237" i="2"/>
  <c r="F1236" i="2"/>
  <c r="F1235" i="2"/>
  <c r="H1235" i="2" s="1"/>
  <c r="F1234" i="2"/>
  <c r="H1234" i="2" s="1"/>
  <c r="F1233" i="2"/>
  <c r="F1232" i="2"/>
  <c r="F1231" i="2"/>
  <c r="H1231" i="2" s="1"/>
  <c r="F1230" i="2"/>
  <c r="H1230" i="2" s="1"/>
  <c r="F1229" i="2"/>
  <c r="F1228" i="2"/>
  <c r="F1227" i="2"/>
  <c r="H1227" i="2" s="1"/>
  <c r="F1226" i="2"/>
  <c r="H1226" i="2" s="1"/>
  <c r="F1225" i="2"/>
  <c r="F1224" i="2"/>
  <c r="F1223" i="2"/>
  <c r="H1223" i="2" s="1"/>
  <c r="F1222" i="2"/>
  <c r="H1222" i="2" s="1"/>
  <c r="F1221" i="2"/>
  <c r="F1220" i="2"/>
  <c r="F1219" i="2"/>
  <c r="H1219" i="2" s="1"/>
  <c r="F1218" i="2"/>
  <c r="H1218" i="2" s="1"/>
  <c r="F1217" i="2"/>
  <c r="F1216" i="2"/>
  <c r="F1215" i="2"/>
  <c r="H1215" i="2" s="1"/>
  <c r="F1214" i="2"/>
  <c r="H1214" i="2" s="1"/>
  <c r="F1213" i="2"/>
  <c r="F1212" i="2"/>
  <c r="F1211" i="2"/>
  <c r="H1211" i="2" s="1"/>
  <c r="F1210" i="2"/>
  <c r="H1210" i="2" s="1"/>
  <c r="F1209" i="2"/>
  <c r="F1208" i="2"/>
  <c r="F1207" i="2"/>
  <c r="H1207" i="2" s="1"/>
  <c r="F1206" i="2"/>
  <c r="H1206" i="2" s="1"/>
  <c r="F1205" i="2"/>
  <c r="F1204" i="2"/>
  <c r="F1203" i="2"/>
  <c r="H1203" i="2" s="1"/>
  <c r="F1202" i="2"/>
  <c r="H1202" i="2" s="1"/>
  <c r="F1201" i="2"/>
  <c r="F1200" i="2"/>
  <c r="F1199" i="2"/>
  <c r="H1199" i="2" s="1"/>
  <c r="F1198" i="2"/>
  <c r="H1198" i="2" s="1"/>
  <c r="F1197" i="2"/>
  <c r="F1196" i="2"/>
  <c r="F1195" i="2"/>
  <c r="H1195" i="2" s="1"/>
  <c r="F1194" i="2"/>
  <c r="H1194" i="2" s="1"/>
  <c r="F1193" i="2"/>
  <c r="F1192" i="2"/>
  <c r="F1191" i="2"/>
  <c r="H1191" i="2" s="1"/>
  <c r="F1190" i="2"/>
  <c r="H1190" i="2" s="1"/>
  <c r="F1189" i="2"/>
  <c r="F1188" i="2"/>
  <c r="F1187" i="2"/>
  <c r="H1187" i="2" s="1"/>
  <c r="F1186" i="2"/>
  <c r="H1186" i="2" s="1"/>
  <c r="F1185" i="2"/>
  <c r="F1184" i="2"/>
  <c r="F1183" i="2"/>
  <c r="H1183" i="2" s="1"/>
  <c r="F1182" i="2"/>
  <c r="H1182" i="2" s="1"/>
  <c r="F1181" i="2"/>
  <c r="F1180" i="2"/>
  <c r="F1179" i="2"/>
  <c r="H1179" i="2" s="1"/>
  <c r="F1178" i="2"/>
  <c r="H1178" i="2" s="1"/>
  <c r="F1177" i="2"/>
  <c r="F1176" i="2"/>
  <c r="F1175" i="2"/>
  <c r="H1175" i="2" s="1"/>
  <c r="F1174" i="2"/>
  <c r="H1174" i="2" s="1"/>
  <c r="F1173" i="2"/>
  <c r="F1172" i="2"/>
  <c r="F1171" i="2"/>
  <c r="H1171" i="2" s="1"/>
  <c r="F1170" i="2"/>
  <c r="H1170" i="2" s="1"/>
  <c r="F1169" i="2"/>
  <c r="F1168" i="2"/>
  <c r="F1167" i="2"/>
  <c r="H1167" i="2" s="1"/>
  <c r="F1166" i="2"/>
  <c r="H1166" i="2" s="1"/>
  <c r="F1165" i="2"/>
  <c r="F1164" i="2"/>
  <c r="F1163" i="2"/>
  <c r="H1163" i="2" s="1"/>
  <c r="F1162" i="2"/>
  <c r="H1162" i="2" s="1"/>
  <c r="F1161" i="2"/>
  <c r="F1160" i="2"/>
  <c r="F1159" i="2"/>
  <c r="H1159" i="2" s="1"/>
  <c r="F1158" i="2"/>
  <c r="H1158" i="2" s="1"/>
  <c r="F1157" i="2"/>
  <c r="F1156" i="2"/>
  <c r="F1155" i="2"/>
  <c r="H1155" i="2" s="1"/>
  <c r="F1154" i="2"/>
  <c r="H1154" i="2" s="1"/>
  <c r="F1153" i="2"/>
  <c r="F1152" i="2"/>
  <c r="F1151" i="2"/>
  <c r="H1151" i="2" s="1"/>
  <c r="F1150" i="2"/>
  <c r="H1150" i="2" s="1"/>
  <c r="F1149" i="2"/>
  <c r="F1148" i="2"/>
  <c r="F1147" i="2"/>
  <c r="H1147" i="2" s="1"/>
  <c r="F1146" i="2"/>
  <c r="H1146" i="2" s="1"/>
  <c r="F1145" i="2"/>
  <c r="F1144" i="2"/>
  <c r="F1143" i="2"/>
  <c r="H1143" i="2" s="1"/>
  <c r="F1142" i="2"/>
  <c r="H1142" i="2" s="1"/>
  <c r="F1141" i="2"/>
  <c r="F1140" i="2"/>
  <c r="F1139" i="2"/>
  <c r="H1139" i="2" s="1"/>
  <c r="F1138" i="2"/>
  <c r="H1138" i="2" s="1"/>
  <c r="F1137" i="2"/>
  <c r="F1136" i="2"/>
  <c r="F1135" i="2"/>
  <c r="H1135" i="2" s="1"/>
  <c r="F1134" i="2"/>
  <c r="H1134" i="2" s="1"/>
  <c r="F1133" i="2"/>
  <c r="F1132" i="2"/>
  <c r="F1131" i="2"/>
  <c r="H1131" i="2" s="1"/>
  <c r="F1130" i="2"/>
  <c r="H1130" i="2" s="1"/>
  <c r="F1129" i="2"/>
  <c r="F1128" i="2"/>
  <c r="F1127" i="2"/>
  <c r="H1127" i="2" s="1"/>
  <c r="F1126" i="2"/>
  <c r="H1126" i="2" s="1"/>
  <c r="F1125" i="2"/>
  <c r="F1124" i="2"/>
  <c r="F1123" i="2"/>
  <c r="H1123" i="2" s="1"/>
  <c r="F1122" i="2"/>
  <c r="H1122" i="2" s="1"/>
  <c r="F1121" i="2"/>
  <c r="F1120" i="2"/>
  <c r="F1119" i="2"/>
  <c r="H1119" i="2" s="1"/>
  <c r="F1118" i="2"/>
  <c r="H1118" i="2" s="1"/>
  <c r="F1117" i="2"/>
  <c r="F1116" i="2"/>
  <c r="F1115" i="2"/>
  <c r="H1115" i="2" s="1"/>
  <c r="F1114" i="2"/>
  <c r="H1114" i="2" s="1"/>
  <c r="F1113" i="2"/>
  <c r="F1112" i="2"/>
  <c r="F1111" i="2"/>
  <c r="H1111" i="2" s="1"/>
  <c r="F1110" i="2"/>
  <c r="H1110" i="2" s="1"/>
  <c r="F1109" i="2"/>
  <c r="F1108" i="2"/>
  <c r="F1107" i="2"/>
  <c r="H1107" i="2" s="1"/>
  <c r="F1106" i="2"/>
  <c r="H1106" i="2" s="1"/>
  <c r="F1105" i="2"/>
  <c r="F1104" i="2"/>
  <c r="F1103" i="2"/>
  <c r="H1103" i="2" s="1"/>
  <c r="F1102" i="2"/>
  <c r="H1102" i="2" s="1"/>
  <c r="F1101" i="2"/>
  <c r="F1100" i="2"/>
  <c r="F1099" i="2"/>
  <c r="H1099" i="2" s="1"/>
  <c r="F1098" i="2"/>
  <c r="H1098" i="2" s="1"/>
  <c r="F1097" i="2"/>
  <c r="F1096" i="2"/>
  <c r="F1095" i="2"/>
  <c r="H1095" i="2" s="1"/>
  <c r="F1094" i="2"/>
  <c r="H1094" i="2" s="1"/>
  <c r="F1093" i="2"/>
  <c r="F1092" i="2"/>
  <c r="F1091" i="2"/>
  <c r="H1091" i="2" s="1"/>
  <c r="F1090" i="2"/>
  <c r="H1090" i="2" s="1"/>
  <c r="F1089" i="2"/>
  <c r="F1088" i="2"/>
  <c r="F1087" i="2"/>
  <c r="H1087" i="2" s="1"/>
  <c r="F1086" i="2"/>
  <c r="H1086" i="2" s="1"/>
  <c r="F1085" i="2"/>
  <c r="F1084" i="2"/>
  <c r="F1083" i="2"/>
  <c r="H1083" i="2" s="1"/>
  <c r="F1082" i="2"/>
  <c r="H1082" i="2" s="1"/>
  <c r="F1081" i="2"/>
  <c r="F1080" i="2"/>
  <c r="F1079" i="2"/>
  <c r="H1079" i="2" s="1"/>
  <c r="F1078" i="2"/>
  <c r="H1078" i="2" s="1"/>
  <c r="F1077" i="2"/>
  <c r="F1076" i="2"/>
  <c r="F1075" i="2"/>
  <c r="H1075" i="2" s="1"/>
  <c r="F1074" i="2"/>
  <c r="H1074" i="2" s="1"/>
  <c r="F1073" i="2"/>
  <c r="F1072" i="2"/>
  <c r="F1071" i="2"/>
  <c r="H1071" i="2" s="1"/>
  <c r="F1070" i="2"/>
  <c r="H1070" i="2" s="1"/>
  <c r="F1069" i="2"/>
  <c r="F1068" i="2"/>
  <c r="F1067" i="2"/>
  <c r="H1067" i="2" s="1"/>
  <c r="F1066" i="2"/>
  <c r="H1066" i="2" s="1"/>
  <c r="F1065" i="2"/>
  <c r="F1064" i="2"/>
  <c r="F1063" i="2"/>
  <c r="H1063" i="2" s="1"/>
  <c r="F1062" i="2"/>
  <c r="H1062" i="2" s="1"/>
  <c r="F1061" i="2"/>
  <c r="F1060" i="2"/>
  <c r="F1059" i="2"/>
  <c r="H1059" i="2" s="1"/>
  <c r="F1058" i="2"/>
  <c r="H1058" i="2" s="1"/>
  <c r="F1057" i="2"/>
  <c r="F1056" i="2"/>
  <c r="F1055" i="2"/>
  <c r="H1055" i="2" s="1"/>
  <c r="F1054" i="2"/>
  <c r="H1054" i="2" s="1"/>
  <c r="F1053" i="2"/>
  <c r="F1052" i="2"/>
  <c r="F1051" i="2"/>
  <c r="H1051" i="2" s="1"/>
  <c r="F1050" i="2"/>
  <c r="H1050" i="2" s="1"/>
  <c r="F1049" i="2"/>
  <c r="F1048" i="2"/>
  <c r="F1047" i="2"/>
  <c r="H1047" i="2" s="1"/>
  <c r="F1046" i="2"/>
  <c r="H1046" i="2" s="1"/>
  <c r="F1045" i="2"/>
  <c r="F1044" i="2"/>
  <c r="F1043" i="2"/>
  <c r="H1043" i="2" s="1"/>
  <c r="F1042" i="2"/>
  <c r="H1042" i="2" s="1"/>
  <c r="F1041" i="2"/>
  <c r="F1040" i="2"/>
  <c r="F1039" i="2"/>
  <c r="H1039" i="2" s="1"/>
  <c r="F1038" i="2"/>
  <c r="H1038" i="2" s="1"/>
  <c r="F1037" i="2"/>
  <c r="F1036" i="2"/>
  <c r="F1035" i="2"/>
  <c r="H1035" i="2" s="1"/>
  <c r="F1034" i="2"/>
  <c r="H1034" i="2" s="1"/>
  <c r="F1033" i="2"/>
  <c r="F1032" i="2"/>
  <c r="F1031" i="2"/>
  <c r="H1031" i="2" s="1"/>
  <c r="F1030" i="2"/>
  <c r="H1030" i="2" s="1"/>
  <c r="F1029" i="2"/>
  <c r="F1028" i="2"/>
  <c r="F1027" i="2"/>
  <c r="H1027" i="2" s="1"/>
  <c r="F1026" i="2"/>
  <c r="H1026" i="2" s="1"/>
  <c r="F1025" i="2"/>
  <c r="F1024" i="2"/>
  <c r="F1023" i="2"/>
  <c r="H1023" i="2" s="1"/>
  <c r="F1022" i="2"/>
  <c r="H1022" i="2" s="1"/>
  <c r="F1021" i="2"/>
  <c r="F1020" i="2"/>
  <c r="F1019" i="2"/>
  <c r="H1019" i="2" s="1"/>
  <c r="F1018" i="2"/>
  <c r="H1018" i="2" s="1"/>
  <c r="F1017" i="2"/>
  <c r="F1016" i="2"/>
  <c r="F1015" i="2"/>
  <c r="H1015" i="2" s="1"/>
  <c r="F1014" i="2"/>
  <c r="H1014" i="2" s="1"/>
  <c r="F1013" i="2"/>
  <c r="F1012" i="2"/>
  <c r="F1011" i="2"/>
  <c r="H1011" i="2" s="1"/>
  <c r="F1010" i="2"/>
  <c r="H1010" i="2" s="1"/>
  <c r="F1009" i="2"/>
  <c r="F1008" i="2"/>
  <c r="F1007" i="2"/>
  <c r="H1007" i="2" s="1"/>
  <c r="F1006" i="2"/>
  <c r="H1006" i="2" s="1"/>
  <c r="F1005" i="2"/>
  <c r="F1004" i="2"/>
  <c r="F1003" i="2"/>
  <c r="H1003" i="2" s="1"/>
  <c r="F1002" i="2"/>
  <c r="H1002" i="2" s="1"/>
  <c r="F1001" i="2"/>
  <c r="F1000" i="2"/>
  <c r="F999" i="2"/>
  <c r="H999" i="2" s="1"/>
  <c r="F998" i="2"/>
  <c r="H998" i="2" s="1"/>
  <c r="F997" i="2"/>
  <c r="F996" i="2"/>
  <c r="F995" i="2"/>
  <c r="H995" i="2" s="1"/>
  <c r="F994" i="2"/>
  <c r="H994" i="2" s="1"/>
  <c r="F993" i="2"/>
  <c r="F992" i="2"/>
  <c r="F991" i="2"/>
  <c r="H991" i="2" s="1"/>
  <c r="F990" i="2"/>
  <c r="H990" i="2" s="1"/>
  <c r="F989" i="2"/>
  <c r="F988" i="2"/>
  <c r="F987" i="2"/>
  <c r="H987" i="2" s="1"/>
  <c r="F986" i="2"/>
  <c r="H986" i="2" s="1"/>
  <c r="F985" i="2"/>
  <c r="F984" i="2"/>
  <c r="F983" i="2"/>
  <c r="H983" i="2" s="1"/>
  <c r="F982" i="2"/>
  <c r="H982" i="2" s="1"/>
  <c r="F981" i="2"/>
  <c r="F980" i="2"/>
  <c r="F979" i="2"/>
  <c r="H979" i="2" s="1"/>
  <c r="F978" i="2"/>
  <c r="H978" i="2" s="1"/>
  <c r="F977" i="2"/>
  <c r="F976" i="2"/>
  <c r="F975" i="2"/>
  <c r="H975" i="2" s="1"/>
  <c r="F974" i="2"/>
  <c r="H974" i="2" s="1"/>
  <c r="F973" i="2"/>
  <c r="F972" i="2"/>
  <c r="F971" i="2"/>
  <c r="H971" i="2" s="1"/>
  <c r="F970" i="2"/>
  <c r="H970" i="2" s="1"/>
  <c r="F969" i="2"/>
  <c r="F968" i="2"/>
  <c r="F967" i="2"/>
  <c r="H967" i="2" s="1"/>
  <c r="F966" i="2"/>
  <c r="H966" i="2" s="1"/>
  <c r="F965" i="2"/>
  <c r="F964" i="2"/>
  <c r="F963" i="2"/>
  <c r="H963" i="2" s="1"/>
  <c r="F962" i="2"/>
  <c r="H962" i="2" s="1"/>
  <c r="F961" i="2"/>
  <c r="F960" i="2"/>
  <c r="F959" i="2"/>
  <c r="H959" i="2" s="1"/>
  <c r="F958" i="2"/>
  <c r="H958" i="2" s="1"/>
  <c r="F957" i="2"/>
  <c r="F956" i="2"/>
  <c r="F955" i="2"/>
  <c r="H955" i="2" s="1"/>
  <c r="F954" i="2"/>
  <c r="H954" i="2" s="1"/>
  <c r="F953" i="2"/>
  <c r="F952" i="2"/>
  <c r="F951" i="2"/>
  <c r="H951" i="2" s="1"/>
  <c r="F950" i="2"/>
  <c r="H950" i="2" s="1"/>
  <c r="F949" i="2"/>
  <c r="F948" i="2"/>
  <c r="F947" i="2"/>
  <c r="H947" i="2" s="1"/>
  <c r="F946" i="2"/>
  <c r="H946" i="2" s="1"/>
  <c r="F945" i="2"/>
  <c r="F944" i="2"/>
  <c r="F943" i="2"/>
  <c r="H943" i="2" s="1"/>
  <c r="F942" i="2"/>
  <c r="H942" i="2" s="1"/>
  <c r="F941" i="2"/>
  <c r="F940" i="2"/>
  <c r="F939" i="2"/>
  <c r="H939" i="2" s="1"/>
  <c r="F938" i="2"/>
  <c r="H938" i="2" s="1"/>
  <c r="F937" i="2"/>
  <c r="F936" i="2"/>
  <c r="F935" i="2"/>
  <c r="H935" i="2" s="1"/>
  <c r="F934" i="2"/>
  <c r="H934" i="2" s="1"/>
  <c r="F933" i="2"/>
  <c r="F932" i="2"/>
  <c r="F931" i="2"/>
  <c r="H931" i="2" s="1"/>
  <c r="F930" i="2"/>
  <c r="H930" i="2" s="1"/>
  <c r="F929" i="2"/>
  <c r="F928" i="2"/>
  <c r="F927" i="2"/>
  <c r="H927" i="2" s="1"/>
  <c r="F926" i="2"/>
  <c r="H926" i="2" s="1"/>
  <c r="F925" i="2"/>
  <c r="F924" i="2"/>
  <c r="F923" i="2"/>
  <c r="H923" i="2" s="1"/>
  <c r="F922" i="2"/>
  <c r="H922" i="2" s="1"/>
  <c r="F921" i="2"/>
  <c r="F920" i="2"/>
  <c r="F919" i="2"/>
  <c r="H919" i="2" s="1"/>
  <c r="F918" i="2"/>
  <c r="H918" i="2" s="1"/>
  <c r="F917" i="2"/>
  <c r="F916" i="2"/>
  <c r="F915" i="2"/>
  <c r="H915" i="2" s="1"/>
  <c r="F914" i="2"/>
  <c r="H914" i="2" s="1"/>
  <c r="F913" i="2"/>
  <c r="H913" i="2" s="1"/>
  <c r="F912" i="2"/>
  <c r="F911" i="2"/>
  <c r="H911" i="2" s="1"/>
  <c r="F910" i="2"/>
  <c r="H910" i="2" s="1"/>
  <c r="F909" i="2"/>
  <c r="F908" i="2"/>
  <c r="F907" i="2"/>
  <c r="H907" i="2" s="1"/>
  <c r="F906" i="2"/>
  <c r="H906" i="2" s="1"/>
  <c r="F905" i="2"/>
  <c r="H905" i="2" s="1"/>
  <c r="F904" i="2"/>
  <c r="F903" i="2"/>
  <c r="H903" i="2" s="1"/>
  <c r="F902" i="2"/>
  <c r="H902" i="2" s="1"/>
  <c r="F901" i="2"/>
  <c r="F900" i="2"/>
  <c r="F899" i="2"/>
  <c r="H899" i="2" s="1"/>
  <c r="F898" i="2"/>
  <c r="H898" i="2" s="1"/>
  <c r="F897" i="2"/>
  <c r="H897" i="2" s="1"/>
  <c r="F896" i="2"/>
  <c r="F895" i="2"/>
  <c r="H895" i="2" s="1"/>
  <c r="F894" i="2"/>
  <c r="H894" i="2" s="1"/>
  <c r="F893" i="2"/>
  <c r="F892" i="2"/>
  <c r="F891" i="2"/>
  <c r="H891" i="2" s="1"/>
  <c r="F890" i="2"/>
  <c r="H890" i="2" s="1"/>
  <c r="F889" i="2"/>
  <c r="H889" i="2" s="1"/>
  <c r="F888" i="2"/>
  <c r="F887" i="2"/>
  <c r="H887" i="2" s="1"/>
  <c r="F886" i="2"/>
  <c r="H886" i="2" s="1"/>
  <c r="F885" i="2"/>
  <c r="F884" i="2"/>
  <c r="F883" i="2"/>
  <c r="H883" i="2" s="1"/>
  <c r="F882" i="2"/>
  <c r="H882" i="2" s="1"/>
  <c r="F881" i="2"/>
  <c r="H881" i="2" s="1"/>
  <c r="F880" i="2"/>
  <c r="F879" i="2"/>
  <c r="H879" i="2" s="1"/>
  <c r="F878" i="2"/>
  <c r="H878" i="2" s="1"/>
  <c r="F877" i="2"/>
  <c r="F876" i="2"/>
  <c r="F875" i="2"/>
  <c r="H875" i="2" s="1"/>
  <c r="F874" i="2"/>
  <c r="H874" i="2" s="1"/>
  <c r="F873" i="2"/>
  <c r="H873" i="2" s="1"/>
  <c r="F872" i="2"/>
  <c r="F871" i="2"/>
  <c r="H871" i="2" s="1"/>
  <c r="F870" i="2"/>
  <c r="H870" i="2" s="1"/>
  <c r="F869" i="2"/>
  <c r="F868" i="2"/>
  <c r="F867" i="2"/>
  <c r="H867" i="2" s="1"/>
  <c r="F866" i="2"/>
  <c r="H866" i="2" s="1"/>
  <c r="F865" i="2"/>
  <c r="H865" i="2" s="1"/>
  <c r="F864" i="2"/>
  <c r="F863" i="2"/>
  <c r="H863" i="2" s="1"/>
  <c r="F862" i="2"/>
  <c r="H862" i="2" s="1"/>
  <c r="F861" i="2"/>
  <c r="F860" i="2"/>
  <c r="F859" i="2"/>
  <c r="H859" i="2" s="1"/>
  <c r="F858" i="2"/>
  <c r="H858" i="2" s="1"/>
  <c r="F857" i="2"/>
  <c r="H857" i="2" s="1"/>
  <c r="F856" i="2"/>
  <c r="F855" i="2"/>
  <c r="H855" i="2" s="1"/>
  <c r="F854" i="2"/>
  <c r="H854" i="2" s="1"/>
  <c r="F853" i="2"/>
  <c r="F852" i="2"/>
  <c r="F851" i="2"/>
  <c r="H851" i="2" s="1"/>
  <c r="F850" i="2"/>
  <c r="H850" i="2" s="1"/>
  <c r="F849" i="2"/>
  <c r="H849" i="2" s="1"/>
  <c r="F848" i="2"/>
  <c r="F847" i="2"/>
  <c r="H847" i="2" s="1"/>
  <c r="F846" i="2"/>
  <c r="H846" i="2" s="1"/>
  <c r="F845" i="2"/>
  <c r="F844" i="2"/>
  <c r="F843" i="2"/>
  <c r="H843" i="2" s="1"/>
  <c r="F842" i="2"/>
  <c r="H842" i="2" s="1"/>
  <c r="F841" i="2"/>
  <c r="H841" i="2" s="1"/>
  <c r="F840" i="2"/>
  <c r="F839" i="2"/>
  <c r="H839" i="2" s="1"/>
  <c r="F838" i="2"/>
  <c r="H838" i="2" s="1"/>
  <c r="F837" i="2"/>
  <c r="F836" i="2"/>
  <c r="F835" i="2"/>
  <c r="H835" i="2" s="1"/>
  <c r="F834" i="2"/>
  <c r="H834" i="2" s="1"/>
  <c r="F833" i="2"/>
  <c r="H833" i="2" s="1"/>
  <c r="F832" i="2"/>
  <c r="F831" i="2"/>
  <c r="H831" i="2" s="1"/>
  <c r="F830" i="2"/>
  <c r="H830" i="2" s="1"/>
  <c r="F829" i="2"/>
  <c r="F828" i="2"/>
  <c r="F827" i="2"/>
  <c r="H827" i="2" s="1"/>
  <c r="F826" i="2"/>
  <c r="H826" i="2" s="1"/>
  <c r="F825" i="2"/>
  <c r="H825" i="2" s="1"/>
  <c r="F824" i="2"/>
  <c r="F823" i="2"/>
  <c r="H823" i="2" s="1"/>
  <c r="F822" i="2"/>
  <c r="H822" i="2" s="1"/>
  <c r="F821" i="2"/>
  <c r="F820" i="2"/>
  <c r="F819" i="2"/>
  <c r="H819" i="2" s="1"/>
  <c r="F818" i="2"/>
  <c r="H818" i="2" s="1"/>
  <c r="F817" i="2"/>
  <c r="H817" i="2" s="1"/>
  <c r="F816" i="2"/>
  <c r="F815" i="2"/>
  <c r="H815" i="2" s="1"/>
  <c r="F814" i="2"/>
  <c r="H814" i="2" s="1"/>
  <c r="F813" i="2"/>
  <c r="F812" i="2"/>
  <c r="F811" i="2"/>
  <c r="H811" i="2" s="1"/>
  <c r="F810" i="2"/>
  <c r="H810" i="2" s="1"/>
  <c r="F809" i="2"/>
  <c r="H809" i="2" s="1"/>
  <c r="F808" i="2"/>
  <c r="F807" i="2"/>
  <c r="H807" i="2" s="1"/>
  <c r="F806" i="2"/>
  <c r="H806" i="2" s="1"/>
  <c r="F805" i="2"/>
  <c r="F804" i="2"/>
  <c r="F803" i="2"/>
  <c r="H803" i="2" s="1"/>
  <c r="F802" i="2"/>
  <c r="H802" i="2" s="1"/>
  <c r="F801" i="2"/>
  <c r="H801" i="2" s="1"/>
  <c r="F800" i="2"/>
  <c r="F799" i="2"/>
  <c r="H799" i="2" s="1"/>
  <c r="F798" i="2"/>
  <c r="H798" i="2" s="1"/>
  <c r="F797" i="2"/>
  <c r="F796" i="2"/>
  <c r="F795" i="2"/>
  <c r="H795" i="2" s="1"/>
  <c r="F794" i="2"/>
  <c r="H794" i="2" s="1"/>
  <c r="F793" i="2"/>
  <c r="H793" i="2" s="1"/>
  <c r="F792" i="2"/>
  <c r="F791" i="2"/>
  <c r="H791" i="2" s="1"/>
  <c r="F790" i="2"/>
  <c r="H790" i="2" s="1"/>
  <c r="F789" i="2"/>
  <c r="F788" i="2"/>
  <c r="F787" i="2"/>
  <c r="H787" i="2" s="1"/>
  <c r="F786" i="2"/>
  <c r="H786" i="2" s="1"/>
  <c r="F785" i="2"/>
  <c r="H785" i="2" s="1"/>
  <c r="F784" i="2"/>
  <c r="F783" i="2"/>
  <c r="H783" i="2" s="1"/>
  <c r="F782" i="2"/>
  <c r="H782" i="2" s="1"/>
  <c r="F781" i="2"/>
  <c r="F780" i="2"/>
  <c r="F779" i="2"/>
  <c r="H779" i="2" s="1"/>
  <c r="F778" i="2"/>
  <c r="H778" i="2" s="1"/>
  <c r="F777" i="2"/>
  <c r="H777" i="2" s="1"/>
  <c r="F776" i="2"/>
  <c r="F775" i="2"/>
  <c r="H775" i="2" s="1"/>
  <c r="F774" i="2"/>
  <c r="H774" i="2" s="1"/>
  <c r="F773" i="2"/>
  <c r="F772" i="2"/>
  <c r="F771" i="2"/>
  <c r="H771" i="2" s="1"/>
  <c r="F770" i="2"/>
  <c r="H770" i="2" s="1"/>
  <c r="F769" i="2"/>
  <c r="H769" i="2" s="1"/>
  <c r="F768" i="2"/>
  <c r="F767" i="2"/>
  <c r="H767" i="2" s="1"/>
  <c r="F766" i="2"/>
  <c r="H766" i="2" s="1"/>
  <c r="F765" i="2"/>
  <c r="F764" i="2"/>
  <c r="F763" i="2"/>
  <c r="H763" i="2" s="1"/>
  <c r="F762" i="2"/>
  <c r="H762" i="2" s="1"/>
  <c r="F761" i="2"/>
  <c r="H761" i="2" s="1"/>
  <c r="F760" i="2"/>
  <c r="F759" i="2"/>
  <c r="H759" i="2" s="1"/>
  <c r="F758" i="2"/>
  <c r="H758" i="2" s="1"/>
  <c r="F757" i="2"/>
  <c r="F756" i="2"/>
  <c r="F755" i="2"/>
  <c r="H755" i="2" s="1"/>
  <c r="F754" i="2"/>
  <c r="H754" i="2" s="1"/>
  <c r="F753" i="2"/>
  <c r="H753" i="2" s="1"/>
  <c r="F752" i="2"/>
  <c r="F751" i="2"/>
  <c r="H751" i="2" s="1"/>
  <c r="F750" i="2"/>
  <c r="H750" i="2" s="1"/>
  <c r="F749" i="2"/>
  <c r="F748" i="2"/>
  <c r="F747" i="2"/>
  <c r="H747" i="2" s="1"/>
  <c r="F746" i="2"/>
  <c r="H746" i="2" s="1"/>
  <c r="F745" i="2"/>
  <c r="H745" i="2" s="1"/>
  <c r="F744" i="2"/>
  <c r="F743" i="2"/>
  <c r="H743" i="2" s="1"/>
  <c r="F742" i="2"/>
  <c r="H742" i="2" s="1"/>
  <c r="F741" i="2"/>
  <c r="F740" i="2"/>
  <c r="F739" i="2"/>
  <c r="H739" i="2" s="1"/>
  <c r="F738" i="2"/>
  <c r="H738" i="2" s="1"/>
  <c r="F737" i="2"/>
  <c r="H737" i="2" s="1"/>
  <c r="F736" i="2"/>
  <c r="F735" i="2"/>
  <c r="H735" i="2" s="1"/>
  <c r="F734" i="2"/>
  <c r="H734" i="2" s="1"/>
  <c r="F733" i="2"/>
  <c r="F732" i="2"/>
  <c r="F731" i="2"/>
  <c r="H731" i="2" s="1"/>
  <c r="F730" i="2"/>
  <c r="H730" i="2" s="1"/>
  <c r="F729" i="2"/>
  <c r="H729" i="2" s="1"/>
  <c r="F728" i="2"/>
  <c r="F727" i="2"/>
  <c r="H727" i="2" s="1"/>
  <c r="F726" i="2"/>
  <c r="H726" i="2" s="1"/>
  <c r="F725" i="2"/>
  <c r="F724" i="2"/>
  <c r="F723" i="2"/>
  <c r="H723" i="2" s="1"/>
  <c r="F722" i="2"/>
  <c r="H722" i="2" s="1"/>
  <c r="F721" i="2"/>
  <c r="H721" i="2" s="1"/>
  <c r="F720" i="2"/>
  <c r="F719" i="2"/>
  <c r="H719" i="2" s="1"/>
  <c r="F718" i="2"/>
  <c r="H718" i="2" s="1"/>
  <c r="F717" i="2"/>
  <c r="F716" i="2"/>
  <c r="F715" i="2"/>
  <c r="H715" i="2" s="1"/>
  <c r="F714" i="2"/>
  <c r="H714" i="2" s="1"/>
  <c r="F713" i="2"/>
  <c r="H713" i="2" s="1"/>
  <c r="F712" i="2"/>
  <c r="F711" i="2"/>
  <c r="H711" i="2" s="1"/>
  <c r="F710" i="2"/>
  <c r="H710" i="2" s="1"/>
  <c r="F709" i="2"/>
  <c r="F708" i="2"/>
  <c r="F707" i="2"/>
  <c r="H707" i="2" s="1"/>
  <c r="F706" i="2"/>
  <c r="H706" i="2" s="1"/>
  <c r="F705" i="2"/>
  <c r="H705" i="2" s="1"/>
  <c r="F704" i="2"/>
  <c r="F703" i="2"/>
  <c r="H703" i="2" s="1"/>
  <c r="F702" i="2"/>
  <c r="H702" i="2" s="1"/>
  <c r="F701" i="2"/>
  <c r="F700" i="2"/>
  <c r="F699" i="2"/>
  <c r="H699" i="2" s="1"/>
  <c r="F698" i="2"/>
  <c r="H698" i="2" s="1"/>
  <c r="F697" i="2"/>
  <c r="H697" i="2" s="1"/>
  <c r="F696" i="2"/>
  <c r="F695" i="2"/>
  <c r="H695" i="2" s="1"/>
  <c r="F694" i="2"/>
  <c r="H694" i="2" s="1"/>
  <c r="F693" i="2"/>
  <c r="F692" i="2"/>
  <c r="F691" i="2"/>
  <c r="H691" i="2" s="1"/>
  <c r="F690" i="2"/>
  <c r="H690" i="2" s="1"/>
  <c r="F689" i="2"/>
  <c r="H689" i="2" s="1"/>
  <c r="F688" i="2"/>
  <c r="F687" i="2"/>
  <c r="H687" i="2" s="1"/>
  <c r="F686" i="2"/>
  <c r="H686" i="2" s="1"/>
  <c r="F685" i="2"/>
  <c r="F684" i="2"/>
  <c r="F683" i="2"/>
  <c r="H683" i="2" s="1"/>
  <c r="F682" i="2"/>
  <c r="H682" i="2" s="1"/>
  <c r="F681" i="2"/>
  <c r="H681" i="2" s="1"/>
  <c r="F680" i="2"/>
  <c r="F679" i="2"/>
  <c r="H679" i="2" s="1"/>
  <c r="F678" i="2"/>
  <c r="H678" i="2" s="1"/>
  <c r="F677" i="2"/>
  <c r="F676" i="2"/>
  <c r="F675" i="2"/>
  <c r="H675" i="2" s="1"/>
  <c r="F674" i="2"/>
  <c r="H674" i="2" s="1"/>
  <c r="F673" i="2"/>
  <c r="H673" i="2" s="1"/>
  <c r="F672" i="2"/>
  <c r="F671" i="2"/>
  <c r="H671" i="2" s="1"/>
  <c r="F670" i="2"/>
  <c r="H670" i="2" s="1"/>
  <c r="F669" i="2"/>
  <c r="F668" i="2"/>
  <c r="F667" i="2"/>
  <c r="H667" i="2" s="1"/>
  <c r="F666" i="2"/>
  <c r="H666" i="2" s="1"/>
  <c r="F665" i="2"/>
  <c r="H665" i="2" s="1"/>
  <c r="F664" i="2"/>
  <c r="F663" i="2"/>
  <c r="H663" i="2" s="1"/>
  <c r="F662" i="2"/>
  <c r="H662" i="2" s="1"/>
  <c r="F661" i="2"/>
  <c r="F660" i="2"/>
  <c r="F659" i="2"/>
  <c r="H659" i="2" s="1"/>
  <c r="F658" i="2"/>
  <c r="H658" i="2" s="1"/>
  <c r="F657" i="2"/>
  <c r="H657" i="2" s="1"/>
  <c r="F656" i="2"/>
  <c r="F655" i="2"/>
  <c r="H655" i="2" s="1"/>
  <c r="F654" i="2"/>
  <c r="H654" i="2" s="1"/>
  <c r="F653" i="2"/>
  <c r="F652" i="2"/>
  <c r="F651" i="2"/>
  <c r="H651" i="2" s="1"/>
  <c r="F650" i="2"/>
  <c r="H650" i="2" s="1"/>
  <c r="F649" i="2"/>
  <c r="H649" i="2" s="1"/>
  <c r="F648" i="2"/>
  <c r="F647" i="2"/>
  <c r="H647" i="2" s="1"/>
  <c r="F646" i="2"/>
  <c r="H646" i="2" s="1"/>
  <c r="F645" i="2"/>
  <c r="F644" i="2"/>
  <c r="F643" i="2"/>
  <c r="H643" i="2" s="1"/>
  <c r="F642" i="2"/>
  <c r="H642" i="2" s="1"/>
  <c r="F641" i="2"/>
  <c r="H641" i="2" s="1"/>
  <c r="F640" i="2"/>
  <c r="F639" i="2"/>
  <c r="H639" i="2" s="1"/>
  <c r="F638" i="2"/>
  <c r="H638" i="2" s="1"/>
  <c r="F637" i="2"/>
  <c r="F636" i="2"/>
  <c r="F635" i="2"/>
  <c r="H635" i="2" s="1"/>
  <c r="F634" i="2"/>
  <c r="H634" i="2" s="1"/>
  <c r="F633" i="2"/>
  <c r="H633" i="2" s="1"/>
  <c r="F632" i="2"/>
  <c r="F631" i="2"/>
  <c r="H631" i="2" s="1"/>
  <c r="F630" i="2"/>
  <c r="H630" i="2" s="1"/>
  <c r="F629" i="2"/>
  <c r="F628" i="2"/>
  <c r="F627" i="2"/>
  <c r="H627" i="2" s="1"/>
  <c r="F626" i="2"/>
  <c r="H626" i="2" s="1"/>
  <c r="F625" i="2"/>
  <c r="H625" i="2" s="1"/>
  <c r="F624" i="2"/>
  <c r="F623" i="2"/>
  <c r="H623" i="2" s="1"/>
  <c r="F622" i="2"/>
  <c r="H622" i="2" s="1"/>
  <c r="F621" i="2"/>
  <c r="F620" i="2"/>
  <c r="F619" i="2"/>
  <c r="H619" i="2" s="1"/>
  <c r="F618" i="2"/>
  <c r="H618" i="2" s="1"/>
  <c r="F617" i="2"/>
  <c r="H617" i="2" s="1"/>
  <c r="F616" i="2"/>
  <c r="F615" i="2"/>
  <c r="H615" i="2" s="1"/>
  <c r="F614" i="2"/>
  <c r="H614" i="2" s="1"/>
  <c r="F613" i="2"/>
  <c r="F612" i="2"/>
  <c r="F611" i="2"/>
  <c r="H611" i="2" s="1"/>
  <c r="F610" i="2"/>
  <c r="H610" i="2" s="1"/>
  <c r="F609" i="2"/>
  <c r="H609" i="2" s="1"/>
  <c r="F608" i="2"/>
  <c r="F607" i="2"/>
  <c r="H607" i="2" s="1"/>
  <c r="F606" i="2"/>
  <c r="H606" i="2" s="1"/>
  <c r="F605" i="2"/>
  <c r="F604" i="2"/>
  <c r="F603" i="2"/>
  <c r="H603" i="2" s="1"/>
  <c r="F602" i="2"/>
  <c r="H602" i="2" s="1"/>
  <c r="F601" i="2"/>
  <c r="H601" i="2" s="1"/>
  <c r="F600" i="2"/>
  <c r="F599" i="2"/>
  <c r="H599" i="2" s="1"/>
  <c r="F598" i="2"/>
  <c r="H598" i="2" s="1"/>
  <c r="F597" i="2"/>
  <c r="F596" i="2"/>
  <c r="F595" i="2"/>
  <c r="H595" i="2" s="1"/>
  <c r="F594" i="2"/>
  <c r="H594" i="2" s="1"/>
  <c r="F593" i="2"/>
  <c r="H593" i="2" s="1"/>
  <c r="F592" i="2"/>
  <c r="F591" i="2"/>
  <c r="H591" i="2" s="1"/>
  <c r="F590" i="2"/>
  <c r="H590" i="2" s="1"/>
  <c r="F589" i="2"/>
  <c r="F588" i="2"/>
  <c r="F587" i="2"/>
  <c r="H587" i="2" s="1"/>
  <c r="F586" i="2"/>
  <c r="H586" i="2" s="1"/>
  <c r="F585" i="2"/>
  <c r="H585" i="2" s="1"/>
  <c r="F584" i="2"/>
  <c r="F583" i="2"/>
  <c r="H583" i="2" s="1"/>
  <c r="F582" i="2"/>
  <c r="H582" i="2" s="1"/>
  <c r="F581" i="2"/>
  <c r="F580" i="2"/>
  <c r="F579" i="2"/>
  <c r="H579" i="2" s="1"/>
  <c r="F578" i="2"/>
  <c r="H578" i="2" s="1"/>
  <c r="F577" i="2"/>
  <c r="H577" i="2" s="1"/>
  <c r="F576" i="2"/>
  <c r="F575" i="2"/>
  <c r="H575" i="2" s="1"/>
  <c r="F574" i="2"/>
  <c r="H574" i="2" s="1"/>
  <c r="F573" i="2"/>
  <c r="F572" i="2"/>
  <c r="F571" i="2"/>
  <c r="H571" i="2" s="1"/>
  <c r="F570" i="2"/>
  <c r="H570" i="2" s="1"/>
  <c r="F569" i="2"/>
  <c r="H569" i="2" s="1"/>
  <c r="F568" i="2"/>
  <c r="F567" i="2"/>
  <c r="H567" i="2" s="1"/>
  <c r="F566" i="2"/>
  <c r="H566" i="2" s="1"/>
  <c r="F565" i="2"/>
  <c r="F564" i="2"/>
  <c r="F563" i="2"/>
  <c r="H563" i="2" s="1"/>
  <c r="F562" i="2"/>
  <c r="H562" i="2" s="1"/>
  <c r="F561" i="2"/>
  <c r="H561" i="2" s="1"/>
  <c r="F560" i="2"/>
  <c r="F559" i="2"/>
  <c r="H559" i="2" s="1"/>
  <c r="F558" i="2"/>
  <c r="H558" i="2" s="1"/>
  <c r="F557" i="2"/>
  <c r="F556" i="2"/>
  <c r="F555" i="2"/>
  <c r="H555" i="2" s="1"/>
  <c r="F554" i="2"/>
  <c r="H554" i="2" s="1"/>
  <c r="F553" i="2"/>
  <c r="H553" i="2" s="1"/>
  <c r="F552" i="2"/>
  <c r="F551" i="2"/>
  <c r="H551" i="2" s="1"/>
  <c r="F550" i="2"/>
  <c r="H550" i="2" s="1"/>
  <c r="F549" i="2"/>
  <c r="F548" i="2"/>
  <c r="F547" i="2"/>
  <c r="H547" i="2" s="1"/>
  <c r="F546" i="2"/>
  <c r="H546" i="2" s="1"/>
  <c r="F545" i="2"/>
  <c r="H545" i="2" s="1"/>
  <c r="F544" i="2"/>
  <c r="F543" i="2"/>
  <c r="H543" i="2" s="1"/>
  <c r="F542" i="2"/>
  <c r="H542" i="2" s="1"/>
  <c r="F541" i="2"/>
  <c r="F540" i="2"/>
  <c r="F539" i="2"/>
  <c r="H539" i="2" s="1"/>
  <c r="F538" i="2"/>
  <c r="H538" i="2" s="1"/>
  <c r="F537" i="2"/>
  <c r="H537" i="2" s="1"/>
  <c r="F536" i="2"/>
  <c r="F535" i="2"/>
  <c r="H535" i="2" s="1"/>
  <c r="F534" i="2"/>
  <c r="H534" i="2" s="1"/>
  <c r="F533" i="2"/>
  <c r="F532" i="2"/>
  <c r="F531" i="2"/>
  <c r="H531" i="2" s="1"/>
  <c r="F530" i="2"/>
  <c r="H530" i="2" s="1"/>
  <c r="F529" i="2"/>
  <c r="H529" i="2" s="1"/>
  <c r="F528" i="2"/>
  <c r="F527" i="2"/>
  <c r="H527" i="2" s="1"/>
  <c r="F526" i="2"/>
  <c r="H526" i="2" s="1"/>
  <c r="F525" i="2"/>
  <c r="F524" i="2"/>
  <c r="F523" i="2"/>
  <c r="H523" i="2" s="1"/>
  <c r="F522" i="2"/>
  <c r="H522" i="2" s="1"/>
  <c r="F521" i="2"/>
  <c r="H521" i="2" s="1"/>
  <c r="F520" i="2"/>
  <c r="F519" i="2"/>
  <c r="H519" i="2" s="1"/>
  <c r="F518" i="2"/>
  <c r="H518" i="2" s="1"/>
  <c r="F517" i="2"/>
  <c r="F516" i="2"/>
  <c r="F515" i="2"/>
  <c r="H515" i="2" s="1"/>
  <c r="F514" i="2"/>
  <c r="H514" i="2" s="1"/>
  <c r="F513" i="2"/>
  <c r="H513" i="2" s="1"/>
  <c r="F512" i="2"/>
  <c r="F511" i="2"/>
  <c r="H511" i="2" s="1"/>
  <c r="F510" i="2"/>
  <c r="H510" i="2" s="1"/>
  <c r="F509" i="2"/>
  <c r="F508" i="2"/>
  <c r="F507" i="2"/>
  <c r="H507" i="2" s="1"/>
  <c r="F506" i="2"/>
  <c r="H506" i="2" s="1"/>
  <c r="F505" i="2"/>
  <c r="H505" i="2" s="1"/>
  <c r="F504" i="2"/>
  <c r="F503" i="2"/>
  <c r="H503" i="2" s="1"/>
  <c r="F502" i="2"/>
  <c r="H502" i="2" s="1"/>
  <c r="F501" i="2"/>
  <c r="F500" i="2"/>
  <c r="F499" i="2"/>
  <c r="H499" i="2" s="1"/>
  <c r="F498" i="2"/>
  <c r="H498" i="2" s="1"/>
  <c r="F497" i="2"/>
  <c r="H497" i="2" s="1"/>
  <c r="F496" i="2"/>
  <c r="F495" i="2"/>
  <c r="H495" i="2" s="1"/>
  <c r="F494" i="2"/>
  <c r="H494" i="2" s="1"/>
  <c r="F493" i="2"/>
  <c r="F492" i="2"/>
  <c r="F491" i="2"/>
  <c r="H491" i="2" s="1"/>
  <c r="F490" i="2"/>
  <c r="H490" i="2" s="1"/>
  <c r="F489" i="2"/>
  <c r="H489" i="2" s="1"/>
  <c r="F488" i="2"/>
  <c r="F487" i="2"/>
  <c r="H487" i="2" s="1"/>
  <c r="F486" i="2"/>
  <c r="H486" i="2" s="1"/>
  <c r="F485" i="2"/>
  <c r="F484" i="2"/>
  <c r="F483" i="2"/>
  <c r="H483" i="2" s="1"/>
  <c r="F482" i="2"/>
  <c r="H482" i="2" s="1"/>
  <c r="F481" i="2"/>
  <c r="H481" i="2" s="1"/>
  <c r="F480" i="2"/>
  <c r="F479" i="2"/>
  <c r="H479" i="2" s="1"/>
  <c r="F478" i="2"/>
  <c r="H478" i="2" s="1"/>
  <c r="F477" i="2"/>
  <c r="F476" i="2"/>
  <c r="F475" i="2"/>
  <c r="H475" i="2" s="1"/>
  <c r="F474" i="2"/>
  <c r="H474" i="2" s="1"/>
  <c r="F473" i="2"/>
  <c r="H473" i="2" s="1"/>
  <c r="F472" i="2"/>
  <c r="F471" i="2"/>
  <c r="H471" i="2" s="1"/>
  <c r="F470" i="2"/>
  <c r="H470" i="2" s="1"/>
  <c r="F469" i="2"/>
  <c r="F468" i="2"/>
  <c r="F467" i="2"/>
  <c r="H467" i="2" s="1"/>
  <c r="F466" i="2"/>
  <c r="H466" i="2" s="1"/>
  <c r="F465" i="2"/>
  <c r="H465" i="2" s="1"/>
  <c r="F464" i="2"/>
  <c r="F463" i="2"/>
  <c r="H463" i="2" s="1"/>
  <c r="F462" i="2"/>
  <c r="H462" i="2" s="1"/>
  <c r="F461" i="2"/>
  <c r="F460" i="2"/>
  <c r="F459" i="2"/>
  <c r="H459" i="2" s="1"/>
  <c r="F458" i="2"/>
  <c r="H458" i="2" s="1"/>
  <c r="F457" i="2"/>
  <c r="H457" i="2" s="1"/>
  <c r="F456" i="2"/>
  <c r="F455" i="2"/>
  <c r="H455" i="2" s="1"/>
  <c r="F454" i="2"/>
  <c r="H454" i="2" s="1"/>
  <c r="F453" i="2"/>
  <c r="F452" i="2"/>
  <c r="F451" i="2"/>
  <c r="H451" i="2" s="1"/>
  <c r="F450" i="2"/>
  <c r="H450" i="2" s="1"/>
  <c r="F449" i="2"/>
  <c r="H449" i="2" s="1"/>
  <c r="F448" i="2"/>
  <c r="F447" i="2"/>
  <c r="H447" i="2" s="1"/>
  <c r="F446" i="2"/>
  <c r="H446" i="2" s="1"/>
  <c r="F445" i="2"/>
  <c r="F444" i="2"/>
  <c r="F443" i="2"/>
  <c r="H443" i="2" s="1"/>
  <c r="F442" i="2"/>
  <c r="H442" i="2" s="1"/>
  <c r="F441" i="2"/>
  <c r="H441" i="2" s="1"/>
  <c r="F440" i="2"/>
  <c r="F439" i="2"/>
  <c r="H439" i="2" s="1"/>
  <c r="F438" i="2"/>
  <c r="H438" i="2" s="1"/>
  <c r="F437" i="2"/>
  <c r="F436" i="2"/>
  <c r="F435" i="2"/>
  <c r="H435" i="2" s="1"/>
  <c r="F434" i="2"/>
  <c r="H434" i="2" s="1"/>
  <c r="F433" i="2"/>
  <c r="H433" i="2" s="1"/>
  <c r="F432" i="2"/>
  <c r="F431" i="2"/>
  <c r="H431" i="2" s="1"/>
  <c r="F430" i="2"/>
  <c r="H430" i="2" s="1"/>
  <c r="F429" i="2"/>
  <c r="F428" i="2"/>
  <c r="F427" i="2"/>
  <c r="H427" i="2" s="1"/>
  <c r="F426" i="2"/>
  <c r="H426" i="2" s="1"/>
  <c r="F425" i="2"/>
  <c r="H425" i="2" s="1"/>
  <c r="F424" i="2"/>
  <c r="F423" i="2"/>
  <c r="H423" i="2" s="1"/>
  <c r="F422" i="2"/>
  <c r="H422" i="2" s="1"/>
  <c r="F421" i="2"/>
  <c r="F420" i="2"/>
  <c r="F419" i="2"/>
  <c r="H419" i="2" s="1"/>
  <c r="F418" i="2"/>
  <c r="H418" i="2" s="1"/>
  <c r="F417" i="2"/>
  <c r="H417" i="2" s="1"/>
  <c r="F416" i="2"/>
  <c r="F415" i="2"/>
  <c r="H415" i="2" s="1"/>
  <c r="F414" i="2"/>
  <c r="H414" i="2" s="1"/>
  <c r="F413" i="2"/>
  <c r="F412" i="2"/>
  <c r="F411" i="2"/>
  <c r="H411" i="2" s="1"/>
  <c r="F410" i="2"/>
  <c r="H410" i="2" s="1"/>
  <c r="F409" i="2"/>
  <c r="H409" i="2" s="1"/>
  <c r="F408" i="2"/>
  <c r="F407" i="2"/>
  <c r="H407" i="2" s="1"/>
  <c r="F406" i="2"/>
  <c r="H406" i="2" s="1"/>
  <c r="F405" i="2"/>
  <c r="F404" i="2"/>
  <c r="F403" i="2"/>
  <c r="H403" i="2" s="1"/>
  <c r="F402" i="2"/>
  <c r="H402" i="2" s="1"/>
  <c r="F401" i="2"/>
  <c r="H401" i="2" s="1"/>
  <c r="F400" i="2"/>
  <c r="F399" i="2"/>
  <c r="H399" i="2" s="1"/>
  <c r="F398" i="2"/>
  <c r="H398" i="2" s="1"/>
  <c r="F397" i="2"/>
  <c r="F396" i="2"/>
  <c r="F395" i="2"/>
  <c r="H395" i="2" s="1"/>
  <c r="F394" i="2"/>
  <c r="H394" i="2" s="1"/>
  <c r="F393" i="2"/>
  <c r="H393" i="2" s="1"/>
  <c r="F392" i="2"/>
  <c r="F391" i="2"/>
  <c r="H391" i="2" s="1"/>
  <c r="F390" i="2"/>
  <c r="H390" i="2" s="1"/>
  <c r="F389" i="2"/>
  <c r="F388" i="2"/>
  <c r="F387" i="2"/>
  <c r="H387" i="2" s="1"/>
  <c r="F386" i="2"/>
  <c r="H386" i="2" s="1"/>
  <c r="F385" i="2"/>
  <c r="H385" i="2" s="1"/>
  <c r="F384" i="2"/>
  <c r="F383" i="2"/>
  <c r="H383" i="2" s="1"/>
  <c r="F382" i="2"/>
  <c r="H382" i="2" s="1"/>
  <c r="F381" i="2"/>
  <c r="F380" i="2"/>
  <c r="F379" i="2"/>
  <c r="H379" i="2" s="1"/>
  <c r="F378" i="2"/>
  <c r="H378" i="2" s="1"/>
  <c r="F377" i="2"/>
  <c r="H377" i="2" s="1"/>
  <c r="F376" i="2"/>
  <c r="F375" i="2"/>
  <c r="H375" i="2" s="1"/>
  <c r="F374" i="2"/>
  <c r="H374" i="2" s="1"/>
  <c r="F373" i="2"/>
  <c r="F372" i="2"/>
  <c r="F371" i="2"/>
  <c r="H371" i="2" s="1"/>
  <c r="F370" i="2"/>
  <c r="H370" i="2" s="1"/>
  <c r="F369" i="2"/>
  <c r="H369" i="2" s="1"/>
  <c r="F368" i="2"/>
  <c r="F367" i="2"/>
  <c r="H367" i="2" s="1"/>
  <c r="F366" i="2"/>
  <c r="H366" i="2" s="1"/>
  <c r="F365" i="2"/>
  <c r="F364" i="2"/>
  <c r="F363" i="2"/>
  <c r="H363" i="2" s="1"/>
  <c r="F362" i="2"/>
  <c r="H362" i="2" s="1"/>
  <c r="F361" i="2"/>
  <c r="H361" i="2" s="1"/>
  <c r="F360" i="2"/>
  <c r="F359" i="2"/>
  <c r="H359" i="2" s="1"/>
  <c r="F358" i="2"/>
  <c r="H358" i="2" s="1"/>
  <c r="F357" i="2"/>
  <c r="F356" i="2"/>
  <c r="F355" i="2"/>
  <c r="H355" i="2" s="1"/>
  <c r="F354" i="2"/>
  <c r="H354" i="2" s="1"/>
  <c r="F353" i="2"/>
  <c r="H353" i="2" s="1"/>
  <c r="F352" i="2"/>
  <c r="F351" i="2"/>
  <c r="H351" i="2" s="1"/>
  <c r="F350" i="2"/>
  <c r="H350" i="2" s="1"/>
  <c r="F349" i="2"/>
  <c r="F348" i="2"/>
  <c r="F347" i="2"/>
  <c r="H347" i="2" s="1"/>
  <c r="F346" i="2"/>
  <c r="H346" i="2" s="1"/>
  <c r="F345" i="2"/>
  <c r="H345" i="2" s="1"/>
  <c r="F344" i="2"/>
  <c r="F343" i="2"/>
  <c r="H343" i="2" s="1"/>
  <c r="F342" i="2"/>
  <c r="H342" i="2" s="1"/>
  <c r="F341" i="2"/>
  <c r="F340" i="2"/>
  <c r="F339" i="2"/>
  <c r="H339" i="2" s="1"/>
  <c r="F338" i="2"/>
  <c r="H338" i="2" s="1"/>
  <c r="F337" i="2"/>
  <c r="H337" i="2" s="1"/>
  <c r="F336" i="2"/>
  <c r="F335" i="2"/>
  <c r="H335" i="2" s="1"/>
  <c r="F334" i="2"/>
  <c r="H334" i="2" s="1"/>
  <c r="F333" i="2"/>
  <c r="F332" i="2"/>
  <c r="F331" i="2"/>
  <c r="H331" i="2" s="1"/>
  <c r="F330" i="2"/>
  <c r="H330" i="2" s="1"/>
  <c r="F329" i="2"/>
  <c r="H329" i="2" s="1"/>
  <c r="F328" i="2"/>
  <c r="F327" i="2"/>
  <c r="H327" i="2" s="1"/>
  <c r="F326" i="2"/>
  <c r="H326" i="2" s="1"/>
  <c r="F325" i="2"/>
  <c r="F324" i="2"/>
  <c r="F323" i="2"/>
  <c r="H323" i="2" s="1"/>
  <c r="F322" i="2"/>
  <c r="H322" i="2" s="1"/>
  <c r="F321" i="2"/>
  <c r="H321" i="2" s="1"/>
  <c r="F320" i="2"/>
  <c r="F319" i="2"/>
  <c r="H319" i="2" s="1"/>
  <c r="F318" i="2"/>
  <c r="H318" i="2" s="1"/>
  <c r="F317" i="2"/>
  <c r="F316" i="2"/>
  <c r="F315" i="2"/>
  <c r="H315" i="2" s="1"/>
  <c r="F314" i="2"/>
  <c r="H314" i="2" s="1"/>
  <c r="F313" i="2"/>
  <c r="H313" i="2" s="1"/>
  <c r="F312" i="2"/>
  <c r="F311" i="2"/>
  <c r="H311" i="2" s="1"/>
  <c r="F310" i="2"/>
  <c r="H310" i="2" s="1"/>
  <c r="F309" i="2"/>
  <c r="F308" i="2"/>
  <c r="F307" i="2"/>
  <c r="H307" i="2" s="1"/>
  <c r="F306" i="2"/>
  <c r="H306" i="2" s="1"/>
  <c r="F305" i="2"/>
  <c r="H305" i="2" s="1"/>
  <c r="F304" i="2"/>
  <c r="F303" i="2"/>
  <c r="H303" i="2" s="1"/>
  <c r="F302" i="2"/>
  <c r="H302" i="2" s="1"/>
  <c r="F301" i="2"/>
  <c r="F300" i="2"/>
  <c r="F299" i="2"/>
  <c r="H299" i="2" s="1"/>
  <c r="F298" i="2"/>
  <c r="H298" i="2" s="1"/>
  <c r="F297" i="2"/>
  <c r="H297" i="2" s="1"/>
  <c r="F296" i="2"/>
  <c r="F295" i="2"/>
  <c r="H295" i="2" s="1"/>
  <c r="F294" i="2"/>
  <c r="H294" i="2" s="1"/>
  <c r="F293" i="2"/>
  <c r="F292" i="2"/>
  <c r="F291" i="2"/>
  <c r="H291" i="2" s="1"/>
  <c r="F290" i="2"/>
  <c r="H290" i="2" s="1"/>
  <c r="F289" i="2"/>
  <c r="H289" i="2" s="1"/>
  <c r="F288" i="2"/>
  <c r="F287" i="2"/>
  <c r="H287" i="2" s="1"/>
  <c r="F286" i="2"/>
  <c r="H286" i="2" s="1"/>
  <c r="F285" i="2"/>
  <c r="F284" i="2"/>
  <c r="F283" i="2"/>
  <c r="H283" i="2" s="1"/>
  <c r="F282" i="2"/>
  <c r="H282" i="2" s="1"/>
  <c r="F281" i="2"/>
  <c r="H281" i="2" s="1"/>
  <c r="F280" i="2"/>
  <c r="F279" i="2"/>
  <c r="H279" i="2" s="1"/>
  <c r="F278" i="2"/>
  <c r="H278" i="2" s="1"/>
  <c r="F277" i="2"/>
  <c r="F276" i="2"/>
  <c r="F275" i="2"/>
  <c r="H275" i="2" s="1"/>
  <c r="F274" i="2"/>
  <c r="H274" i="2" s="1"/>
  <c r="F273" i="2"/>
  <c r="H273" i="2" s="1"/>
  <c r="F272" i="2"/>
  <c r="F271" i="2"/>
  <c r="H271" i="2" s="1"/>
  <c r="F270" i="2"/>
  <c r="H270" i="2" s="1"/>
  <c r="F269" i="2"/>
  <c r="F268" i="2"/>
  <c r="F267" i="2"/>
  <c r="H267" i="2" s="1"/>
  <c r="F266" i="2"/>
  <c r="H266" i="2" s="1"/>
  <c r="F265" i="2"/>
  <c r="H265" i="2" s="1"/>
  <c r="F264" i="2"/>
  <c r="F263" i="2"/>
  <c r="H263" i="2" s="1"/>
  <c r="F262" i="2"/>
  <c r="H262" i="2" s="1"/>
  <c r="F261" i="2"/>
  <c r="F260" i="2"/>
  <c r="F259" i="2"/>
  <c r="H259" i="2" s="1"/>
  <c r="F258" i="2"/>
  <c r="H258" i="2" s="1"/>
  <c r="F257" i="2"/>
  <c r="H257" i="2" s="1"/>
  <c r="F256" i="2"/>
  <c r="F255" i="2"/>
  <c r="H255" i="2" s="1"/>
  <c r="F254" i="2"/>
  <c r="H254" i="2" s="1"/>
  <c r="F253" i="2"/>
  <c r="F252" i="2"/>
  <c r="F251" i="2"/>
  <c r="H251" i="2" s="1"/>
  <c r="F250" i="2"/>
  <c r="H250" i="2" s="1"/>
  <c r="F249" i="2"/>
  <c r="H249" i="2" s="1"/>
  <c r="F248" i="2"/>
  <c r="F247" i="2"/>
  <c r="H247" i="2" s="1"/>
  <c r="F246" i="2"/>
  <c r="H246" i="2" s="1"/>
  <c r="F245" i="2"/>
  <c r="F244" i="2"/>
  <c r="F243" i="2"/>
  <c r="H243" i="2" s="1"/>
  <c r="F242" i="2"/>
  <c r="H242" i="2" s="1"/>
  <c r="F241" i="2"/>
  <c r="H241" i="2" s="1"/>
  <c r="F240" i="2"/>
  <c r="F239" i="2"/>
  <c r="H239" i="2" s="1"/>
  <c r="F238" i="2"/>
  <c r="H238" i="2" s="1"/>
  <c r="F237" i="2"/>
  <c r="F236" i="2"/>
  <c r="F235" i="2"/>
  <c r="H235" i="2" s="1"/>
  <c r="F234" i="2"/>
  <c r="H234" i="2" s="1"/>
  <c r="F233" i="2"/>
  <c r="H233" i="2" s="1"/>
  <c r="F232" i="2"/>
  <c r="F231" i="2"/>
  <c r="H231" i="2" s="1"/>
  <c r="F230" i="2"/>
  <c r="H230" i="2" s="1"/>
  <c r="F229" i="2"/>
  <c r="F228" i="2"/>
  <c r="F227" i="2"/>
  <c r="H227" i="2" s="1"/>
  <c r="F226" i="2"/>
  <c r="H226" i="2" s="1"/>
  <c r="F225" i="2"/>
  <c r="H225" i="2" s="1"/>
  <c r="F224" i="2"/>
  <c r="F223" i="2"/>
  <c r="H223" i="2" s="1"/>
  <c r="F222" i="2"/>
  <c r="H222" i="2" s="1"/>
  <c r="F221" i="2"/>
  <c r="F220" i="2"/>
  <c r="F219" i="2"/>
  <c r="H219" i="2" s="1"/>
  <c r="F218" i="2"/>
  <c r="H218" i="2" s="1"/>
  <c r="F217" i="2"/>
  <c r="H217" i="2" s="1"/>
  <c r="F216" i="2"/>
  <c r="F215" i="2"/>
  <c r="H215" i="2" s="1"/>
  <c r="F214" i="2"/>
  <c r="H214" i="2" s="1"/>
  <c r="F213" i="2"/>
  <c r="F212" i="2"/>
  <c r="F211" i="2"/>
  <c r="H211" i="2" s="1"/>
  <c r="F210" i="2"/>
  <c r="H210" i="2" s="1"/>
  <c r="F209" i="2"/>
  <c r="H209" i="2" s="1"/>
  <c r="F208" i="2"/>
  <c r="F207" i="2"/>
  <c r="H207" i="2" s="1"/>
  <c r="F206" i="2"/>
  <c r="H206" i="2" s="1"/>
  <c r="F205" i="2"/>
  <c r="F204" i="2"/>
  <c r="F203" i="2"/>
  <c r="H203" i="2" s="1"/>
  <c r="F202" i="2"/>
  <c r="H202" i="2" s="1"/>
  <c r="F201" i="2"/>
  <c r="H201" i="2" s="1"/>
  <c r="F200" i="2"/>
  <c r="F199" i="2"/>
  <c r="H199" i="2" s="1"/>
  <c r="F198" i="2"/>
  <c r="H198" i="2" s="1"/>
  <c r="F197" i="2"/>
  <c r="F196" i="2"/>
  <c r="F195" i="2"/>
  <c r="H195" i="2" s="1"/>
  <c r="F194" i="2"/>
  <c r="H194" i="2" s="1"/>
  <c r="F193" i="2"/>
  <c r="H193" i="2" s="1"/>
  <c r="F192" i="2"/>
  <c r="F191" i="2"/>
  <c r="H191" i="2" s="1"/>
  <c r="F190" i="2"/>
  <c r="H190" i="2" s="1"/>
  <c r="F189" i="2"/>
  <c r="F188" i="2"/>
  <c r="F187" i="2"/>
  <c r="H187" i="2" s="1"/>
  <c r="F186" i="2"/>
  <c r="H186" i="2" s="1"/>
  <c r="F185" i="2"/>
  <c r="H185" i="2" s="1"/>
  <c r="F184" i="2"/>
  <c r="F183" i="2"/>
  <c r="H183" i="2" s="1"/>
  <c r="F182" i="2"/>
  <c r="H182" i="2" s="1"/>
  <c r="F181" i="2"/>
  <c r="F180" i="2"/>
  <c r="F179" i="2"/>
  <c r="H179" i="2" s="1"/>
  <c r="F178" i="2"/>
  <c r="H178" i="2" s="1"/>
  <c r="F177" i="2"/>
  <c r="H177" i="2" s="1"/>
  <c r="F176" i="2"/>
  <c r="F175" i="2"/>
  <c r="H175" i="2" s="1"/>
  <c r="F174" i="2"/>
  <c r="H174" i="2" s="1"/>
  <c r="F173" i="2"/>
  <c r="F172" i="2"/>
  <c r="F171" i="2"/>
  <c r="H171" i="2" s="1"/>
  <c r="F170" i="2"/>
  <c r="H170" i="2" s="1"/>
  <c r="F169" i="2"/>
  <c r="H169" i="2" s="1"/>
  <c r="F168" i="2"/>
  <c r="F167" i="2"/>
  <c r="H167" i="2" s="1"/>
  <c r="F166" i="2"/>
  <c r="H166" i="2" s="1"/>
  <c r="F165" i="2"/>
  <c r="F164" i="2"/>
  <c r="F163" i="2"/>
  <c r="H163" i="2" s="1"/>
  <c r="F162" i="2"/>
  <c r="H162" i="2" s="1"/>
  <c r="F161" i="2"/>
  <c r="H161" i="2" s="1"/>
  <c r="F160" i="2"/>
  <c r="F159" i="2"/>
  <c r="H159" i="2" s="1"/>
  <c r="F158" i="2"/>
  <c r="H158" i="2" s="1"/>
  <c r="F157" i="2"/>
  <c r="F156" i="2"/>
  <c r="F155" i="2"/>
  <c r="H155" i="2" s="1"/>
  <c r="F154" i="2"/>
  <c r="H154" i="2" s="1"/>
  <c r="F153" i="2"/>
  <c r="H153" i="2" s="1"/>
  <c r="F152" i="2"/>
  <c r="F151" i="2"/>
  <c r="H151" i="2" s="1"/>
  <c r="F150" i="2"/>
  <c r="H150" i="2" s="1"/>
  <c r="F149" i="2"/>
  <c r="F148" i="2"/>
  <c r="F147" i="2"/>
  <c r="H147" i="2" s="1"/>
  <c r="F146" i="2"/>
  <c r="H146" i="2" s="1"/>
  <c r="F145" i="2"/>
  <c r="H145" i="2" s="1"/>
  <c r="F144" i="2"/>
  <c r="F143" i="2"/>
  <c r="H143" i="2" s="1"/>
  <c r="F142" i="2"/>
  <c r="H142" i="2" s="1"/>
  <c r="F141" i="2"/>
  <c r="F140" i="2"/>
  <c r="F139" i="2"/>
  <c r="H139" i="2" s="1"/>
  <c r="F138" i="2"/>
  <c r="H138" i="2" s="1"/>
  <c r="F137" i="2"/>
  <c r="H137" i="2" s="1"/>
  <c r="F136" i="2"/>
  <c r="F135" i="2"/>
  <c r="H135" i="2" s="1"/>
  <c r="F134" i="2"/>
  <c r="H134" i="2" s="1"/>
  <c r="F133" i="2"/>
  <c r="F132" i="2"/>
  <c r="F131" i="2"/>
  <c r="H131" i="2" s="1"/>
  <c r="F130" i="2"/>
  <c r="H130" i="2" s="1"/>
  <c r="F129" i="2"/>
  <c r="H129" i="2" s="1"/>
  <c r="F128" i="2"/>
  <c r="F127" i="2"/>
  <c r="H127" i="2" s="1"/>
  <c r="F126" i="2"/>
  <c r="H126" i="2" s="1"/>
  <c r="F125" i="2"/>
  <c r="F124" i="2"/>
  <c r="F123" i="2"/>
  <c r="H123" i="2" s="1"/>
  <c r="F122" i="2"/>
  <c r="H122" i="2" s="1"/>
  <c r="F121" i="2"/>
  <c r="H121" i="2" s="1"/>
  <c r="F120" i="2"/>
  <c r="F119" i="2"/>
  <c r="H119" i="2" s="1"/>
  <c r="F118" i="2"/>
  <c r="H118" i="2" s="1"/>
  <c r="F117" i="2"/>
  <c r="F116" i="2"/>
  <c r="F115" i="2"/>
  <c r="H115" i="2" s="1"/>
  <c r="F114" i="2"/>
  <c r="H114" i="2" s="1"/>
  <c r="F113" i="2"/>
  <c r="H113" i="2" s="1"/>
  <c r="F112" i="2"/>
  <c r="F111" i="2"/>
  <c r="H111" i="2" s="1"/>
  <c r="F110" i="2"/>
  <c r="H110" i="2" s="1"/>
  <c r="F109" i="2"/>
  <c r="F108" i="2"/>
  <c r="F107" i="2"/>
  <c r="H107" i="2" s="1"/>
  <c r="F106" i="2"/>
  <c r="H106" i="2" s="1"/>
  <c r="F105" i="2"/>
  <c r="H105" i="2" s="1"/>
  <c r="F104" i="2"/>
  <c r="F103" i="2"/>
  <c r="H103" i="2" s="1"/>
  <c r="F102" i="2"/>
  <c r="H102" i="2" s="1"/>
  <c r="F101" i="2"/>
  <c r="F100" i="2"/>
  <c r="F99" i="2"/>
  <c r="H99" i="2" s="1"/>
  <c r="F98" i="2"/>
  <c r="H98" i="2" s="1"/>
  <c r="F97" i="2"/>
  <c r="H97" i="2" s="1"/>
  <c r="F96" i="2"/>
  <c r="F95" i="2"/>
  <c r="H95" i="2" s="1"/>
  <c r="F94" i="2"/>
  <c r="H94" i="2" s="1"/>
  <c r="F93" i="2"/>
  <c r="F92" i="2"/>
  <c r="F91" i="2"/>
  <c r="H91" i="2" s="1"/>
  <c r="F90" i="2"/>
  <c r="H90" i="2" s="1"/>
  <c r="F89" i="2"/>
  <c r="H89" i="2" s="1"/>
  <c r="F88" i="2"/>
  <c r="F87" i="2"/>
  <c r="H87" i="2" s="1"/>
  <c r="F86" i="2"/>
  <c r="H86" i="2" s="1"/>
  <c r="F85" i="2"/>
  <c r="F84" i="2"/>
  <c r="F83" i="2"/>
  <c r="H83" i="2" s="1"/>
  <c r="F82" i="2"/>
  <c r="H82" i="2" s="1"/>
  <c r="F81" i="2"/>
  <c r="H81" i="2" s="1"/>
  <c r="F80" i="2"/>
  <c r="F79" i="2"/>
  <c r="H79" i="2" s="1"/>
  <c r="F78" i="2"/>
  <c r="H78" i="2" s="1"/>
  <c r="F77" i="2"/>
  <c r="F76" i="2"/>
  <c r="F75" i="2"/>
  <c r="H75" i="2" s="1"/>
  <c r="F74" i="2"/>
  <c r="H74" i="2" s="1"/>
  <c r="F73" i="2"/>
  <c r="H73" i="2" s="1"/>
  <c r="F72" i="2"/>
  <c r="F71" i="2"/>
  <c r="H71" i="2" s="1"/>
  <c r="F70" i="2"/>
  <c r="H70" i="2" s="1"/>
  <c r="F69" i="2"/>
  <c r="F68" i="2"/>
  <c r="F67" i="2"/>
  <c r="H67" i="2" s="1"/>
  <c r="F66" i="2"/>
  <c r="H66" i="2" s="1"/>
  <c r="F65" i="2"/>
  <c r="H65" i="2" s="1"/>
  <c r="F64" i="2"/>
  <c r="F63" i="2"/>
  <c r="H63" i="2" s="1"/>
  <c r="F62" i="2"/>
  <c r="H62" i="2" s="1"/>
  <c r="F61" i="2"/>
  <c r="F60" i="2"/>
  <c r="F59" i="2"/>
  <c r="H59" i="2" s="1"/>
  <c r="F58" i="2"/>
  <c r="H58" i="2" s="1"/>
  <c r="F57" i="2"/>
  <c r="H57" i="2" s="1"/>
  <c r="F56" i="2"/>
  <c r="F55" i="2"/>
  <c r="H55" i="2" s="1"/>
  <c r="F54" i="2"/>
  <c r="H54" i="2" s="1"/>
  <c r="F53" i="2"/>
  <c r="F52" i="2"/>
  <c r="F51" i="2"/>
  <c r="H51" i="2" s="1"/>
  <c r="F50" i="2"/>
  <c r="H50" i="2" s="1"/>
  <c r="F49" i="2"/>
  <c r="H49" i="2" s="1"/>
  <c r="F48" i="2"/>
  <c r="F47" i="2"/>
  <c r="H47" i="2" s="1"/>
  <c r="F46" i="2"/>
  <c r="H46" i="2" s="1"/>
  <c r="F45" i="2"/>
  <c r="F44" i="2"/>
  <c r="H44" i="2" s="1"/>
  <c r="F43" i="2"/>
  <c r="H43" i="2" s="1"/>
  <c r="F42" i="2"/>
  <c r="H42" i="2" s="1"/>
  <c r="F41" i="2"/>
  <c r="H41" i="2" s="1"/>
  <c r="F40" i="2"/>
  <c r="F39" i="2"/>
  <c r="H39" i="2" s="1"/>
  <c r="F38" i="2"/>
  <c r="H38" i="2" s="1"/>
  <c r="F37" i="2"/>
  <c r="F36" i="2"/>
  <c r="H36" i="2" s="1"/>
  <c r="F35" i="2"/>
  <c r="H35" i="2" s="1"/>
  <c r="F34" i="2"/>
  <c r="H34" i="2" s="1"/>
  <c r="F33" i="2"/>
  <c r="H33" i="2" s="1"/>
  <c r="F32" i="2"/>
  <c r="F31" i="2"/>
  <c r="H31" i="2" s="1"/>
  <c r="F30" i="2"/>
  <c r="H30" i="2" s="1"/>
  <c r="F29" i="2"/>
  <c r="F28" i="2"/>
  <c r="H28" i="2" s="1"/>
  <c r="F27" i="2"/>
  <c r="H27" i="2" s="1"/>
  <c r="F26" i="2"/>
  <c r="H26" i="2" s="1"/>
  <c r="F25" i="2"/>
  <c r="H25" i="2" s="1"/>
  <c r="F24" i="2"/>
  <c r="F23" i="2"/>
  <c r="H23" i="2" s="1"/>
  <c r="F22" i="2"/>
  <c r="H22" i="2" s="1"/>
  <c r="F21" i="2"/>
  <c r="F20" i="2"/>
  <c r="F19" i="2"/>
  <c r="H19" i="2" s="1"/>
  <c r="F18" i="2"/>
  <c r="H18" i="2" s="1"/>
  <c r="F17" i="2"/>
  <c r="H17" i="2" s="1"/>
  <c r="F16" i="2"/>
  <c r="F15" i="2"/>
  <c r="H15" i="2" s="1"/>
  <c r="F14" i="2"/>
  <c r="H14" i="2" s="1"/>
  <c r="F13" i="2"/>
  <c r="F12" i="2"/>
  <c r="H12" i="2" s="1"/>
  <c r="F11" i="2"/>
  <c r="H11" i="2" s="1"/>
  <c r="F10" i="2"/>
  <c r="H10" i="2" s="1"/>
  <c r="F9" i="2"/>
  <c r="H9" i="2" s="1"/>
  <c r="F8" i="2"/>
  <c r="F7" i="2"/>
  <c r="H7" i="2" s="1"/>
  <c r="C3000" i="2"/>
  <c r="C2999" i="2"/>
  <c r="C2998" i="2"/>
  <c r="C2997" i="2"/>
  <c r="C2996" i="2"/>
  <c r="C2995" i="2"/>
  <c r="C2994" i="2"/>
  <c r="C2993" i="2"/>
  <c r="C2992" i="2"/>
  <c r="C2991" i="2"/>
  <c r="C2990" i="2"/>
  <c r="C2989" i="2"/>
  <c r="C2988" i="2"/>
  <c r="C2987" i="2"/>
  <c r="C2986" i="2"/>
  <c r="C2985" i="2"/>
  <c r="C2984" i="2"/>
  <c r="C2983" i="2"/>
  <c r="C2982" i="2"/>
  <c r="C2981" i="2"/>
  <c r="C2980" i="2"/>
  <c r="C2979" i="2"/>
  <c r="C2978" i="2"/>
  <c r="C2977" i="2"/>
  <c r="C2976" i="2"/>
  <c r="C2975" i="2"/>
  <c r="C2974" i="2"/>
  <c r="C2973" i="2"/>
  <c r="C2972" i="2"/>
  <c r="C2971" i="2"/>
  <c r="C2970" i="2"/>
  <c r="C2969" i="2"/>
  <c r="C2968" i="2"/>
  <c r="C2967" i="2"/>
  <c r="C2966" i="2"/>
  <c r="C2965" i="2"/>
  <c r="C2964" i="2"/>
  <c r="C2963" i="2"/>
  <c r="C2962" i="2"/>
  <c r="C2961" i="2"/>
  <c r="C2960" i="2"/>
  <c r="C2959" i="2"/>
  <c r="C2958" i="2"/>
  <c r="C2957" i="2"/>
  <c r="C2956" i="2"/>
  <c r="C2955" i="2"/>
  <c r="C2954" i="2"/>
  <c r="C2953" i="2"/>
  <c r="C2952" i="2"/>
  <c r="C2951" i="2"/>
  <c r="C2950" i="2"/>
  <c r="C2949" i="2"/>
  <c r="C2948" i="2"/>
  <c r="C2947" i="2"/>
  <c r="C2946" i="2"/>
  <c r="C2945" i="2"/>
  <c r="C2944" i="2"/>
  <c r="C2943" i="2"/>
  <c r="C2942" i="2"/>
  <c r="C2941" i="2"/>
  <c r="C2940" i="2"/>
  <c r="C2939" i="2"/>
  <c r="C2938" i="2"/>
  <c r="C2937" i="2"/>
  <c r="C2936" i="2"/>
  <c r="C2935" i="2"/>
  <c r="C2934" i="2"/>
  <c r="C2933" i="2"/>
  <c r="C2932" i="2"/>
  <c r="C2931" i="2"/>
  <c r="C2930" i="2"/>
  <c r="C2929" i="2"/>
  <c r="C2928" i="2"/>
  <c r="C2927" i="2"/>
  <c r="C2926" i="2"/>
  <c r="C2925" i="2"/>
  <c r="C2924" i="2"/>
  <c r="C2923" i="2"/>
  <c r="C2922" i="2"/>
  <c r="C2921" i="2"/>
  <c r="C2920" i="2"/>
  <c r="C2919" i="2"/>
  <c r="C2918" i="2"/>
  <c r="C2917" i="2"/>
  <c r="C2916" i="2"/>
  <c r="C2915" i="2"/>
  <c r="C2914" i="2"/>
  <c r="C2913" i="2"/>
  <c r="C2912" i="2"/>
  <c r="C2911" i="2"/>
  <c r="C2910" i="2"/>
  <c r="C2909" i="2"/>
  <c r="C2908" i="2"/>
  <c r="C2907" i="2"/>
  <c r="C2906" i="2"/>
  <c r="C2905" i="2"/>
  <c r="C2904" i="2"/>
  <c r="C2903" i="2"/>
  <c r="C2902" i="2"/>
  <c r="C2901" i="2"/>
  <c r="C2900" i="2"/>
  <c r="C2899" i="2"/>
  <c r="C2898" i="2"/>
  <c r="C2897" i="2"/>
  <c r="C2896" i="2"/>
  <c r="C2895" i="2"/>
  <c r="C2894" i="2"/>
  <c r="C2893" i="2"/>
  <c r="C2892" i="2"/>
  <c r="C2891" i="2"/>
  <c r="C2890" i="2"/>
  <c r="C2889" i="2"/>
  <c r="C2888" i="2"/>
  <c r="C2887" i="2"/>
  <c r="C2886" i="2"/>
  <c r="C2885" i="2"/>
  <c r="C2884" i="2"/>
  <c r="C2883" i="2"/>
  <c r="C2882" i="2"/>
  <c r="C2881" i="2"/>
  <c r="C2880" i="2"/>
  <c r="C2879" i="2"/>
  <c r="C2878" i="2"/>
  <c r="C2877" i="2"/>
  <c r="C2876" i="2"/>
  <c r="C2875" i="2"/>
  <c r="C2874" i="2"/>
  <c r="C2873" i="2"/>
  <c r="C2872" i="2"/>
  <c r="C2871" i="2"/>
  <c r="C2870" i="2"/>
  <c r="C2869" i="2"/>
  <c r="C2868" i="2"/>
  <c r="C2867" i="2"/>
  <c r="C2866" i="2"/>
  <c r="C2865" i="2"/>
  <c r="C2864" i="2"/>
  <c r="C2863" i="2"/>
  <c r="C2862" i="2"/>
  <c r="C2861" i="2"/>
  <c r="C2860" i="2"/>
  <c r="C2859" i="2"/>
  <c r="C2858" i="2"/>
  <c r="C2857" i="2"/>
  <c r="C2856" i="2"/>
  <c r="C2855" i="2"/>
  <c r="C2854" i="2"/>
  <c r="C2853" i="2"/>
  <c r="C2852" i="2"/>
  <c r="C2851" i="2"/>
  <c r="C2850" i="2"/>
  <c r="C2849" i="2"/>
  <c r="C2848" i="2"/>
  <c r="C2847" i="2"/>
  <c r="C2846" i="2"/>
  <c r="C2845" i="2"/>
  <c r="C2844" i="2"/>
  <c r="C2843" i="2"/>
  <c r="C2842" i="2"/>
  <c r="C2841" i="2"/>
  <c r="C2840" i="2"/>
  <c r="C2839" i="2"/>
  <c r="C2838" i="2"/>
  <c r="C2837" i="2"/>
  <c r="C2836" i="2"/>
  <c r="C2835" i="2"/>
  <c r="C2834" i="2"/>
  <c r="C2833" i="2"/>
  <c r="C2832" i="2"/>
  <c r="C2831" i="2"/>
  <c r="C2830" i="2"/>
  <c r="C2829" i="2"/>
  <c r="C2828" i="2"/>
  <c r="C2827" i="2"/>
  <c r="C2826" i="2"/>
  <c r="C2825" i="2"/>
  <c r="C2824" i="2"/>
  <c r="C2823" i="2"/>
  <c r="C2822" i="2"/>
  <c r="C2821" i="2"/>
  <c r="C2820" i="2"/>
  <c r="C2819" i="2"/>
  <c r="C2818" i="2"/>
  <c r="C2817" i="2"/>
  <c r="C2816" i="2"/>
  <c r="C2815" i="2"/>
  <c r="C2814" i="2"/>
  <c r="C2813" i="2"/>
  <c r="C2812" i="2"/>
  <c r="C2811" i="2"/>
  <c r="C2810" i="2"/>
  <c r="C2809" i="2"/>
  <c r="C2808" i="2"/>
  <c r="C2807" i="2"/>
  <c r="C2806" i="2"/>
  <c r="C2805" i="2"/>
  <c r="C2804" i="2"/>
  <c r="C2803" i="2"/>
  <c r="C2802" i="2"/>
  <c r="C2801" i="2"/>
  <c r="C2800" i="2"/>
  <c r="C2799" i="2"/>
  <c r="C2798" i="2"/>
  <c r="C2797" i="2"/>
  <c r="C2796" i="2"/>
  <c r="C2795" i="2"/>
  <c r="C2794" i="2"/>
  <c r="C2793" i="2"/>
  <c r="C2792" i="2"/>
  <c r="C2791" i="2"/>
  <c r="C2790" i="2"/>
  <c r="C2789" i="2"/>
  <c r="C2788" i="2"/>
  <c r="C2787" i="2"/>
  <c r="C2786" i="2"/>
  <c r="C2785" i="2"/>
  <c r="C2784" i="2"/>
  <c r="C2783" i="2"/>
  <c r="C2782" i="2"/>
  <c r="C2781" i="2"/>
  <c r="C2780" i="2"/>
  <c r="C2779" i="2"/>
  <c r="C2778" i="2"/>
  <c r="C2777" i="2"/>
  <c r="C2776" i="2"/>
  <c r="C2775" i="2"/>
  <c r="C2774" i="2"/>
  <c r="C2773" i="2"/>
  <c r="C2772" i="2"/>
  <c r="C2771" i="2"/>
  <c r="C2770" i="2"/>
  <c r="C2769" i="2"/>
  <c r="C2768" i="2"/>
  <c r="C2767" i="2"/>
  <c r="C2766" i="2"/>
  <c r="C2765" i="2"/>
  <c r="C2764" i="2"/>
  <c r="C2763" i="2"/>
  <c r="C2762" i="2"/>
  <c r="C2761" i="2"/>
  <c r="C2760" i="2"/>
  <c r="C2759" i="2"/>
  <c r="C2758" i="2"/>
  <c r="C2757" i="2"/>
  <c r="C2756" i="2"/>
  <c r="C2755" i="2"/>
  <c r="C2754" i="2"/>
  <c r="C2753" i="2"/>
  <c r="C2752" i="2"/>
  <c r="C2751" i="2"/>
  <c r="C2750" i="2"/>
  <c r="C2749" i="2"/>
  <c r="C2748" i="2"/>
  <c r="C2747" i="2"/>
  <c r="C2746" i="2"/>
  <c r="C2745" i="2"/>
  <c r="C2744" i="2"/>
  <c r="C2743" i="2"/>
  <c r="C2742" i="2"/>
  <c r="C2741" i="2"/>
  <c r="C2740" i="2"/>
  <c r="C2739" i="2"/>
  <c r="C2738" i="2"/>
  <c r="C2737" i="2"/>
  <c r="C2736" i="2"/>
  <c r="C2735" i="2"/>
  <c r="C2734" i="2"/>
  <c r="C2733" i="2"/>
  <c r="C2732" i="2"/>
  <c r="C2731" i="2"/>
  <c r="C2730" i="2"/>
  <c r="C2729" i="2"/>
  <c r="C2728" i="2"/>
  <c r="C2727" i="2"/>
  <c r="C2726" i="2"/>
  <c r="C2725" i="2"/>
  <c r="C2724" i="2"/>
  <c r="C2723" i="2"/>
  <c r="C2722" i="2"/>
  <c r="C2721" i="2"/>
  <c r="C2720" i="2"/>
  <c r="C2719" i="2"/>
  <c r="C2718" i="2"/>
  <c r="C2717" i="2"/>
  <c r="C2716" i="2"/>
  <c r="C2715" i="2"/>
  <c r="C2714" i="2"/>
  <c r="C2713" i="2"/>
  <c r="C2712" i="2"/>
  <c r="C2711" i="2"/>
  <c r="C2710" i="2"/>
  <c r="C2709" i="2"/>
  <c r="C2708" i="2"/>
  <c r="C2707" i="2"/>
  <c r="C2706" i="2"/>
  <c r="C2705" i="2"/>
  <c r="C2704" i="2"/>
  <c r="C2703" i="2"/>
  <c r="C2702" i="2"/>
  <c r="C2701" i="2"/>
  <c r="C2700" i="2"/>
  <c r="C2699" i="2"/>
  <c r="C2698" i="2"/>
  <c r="C2697" i="2"/>
  <c r="C2696" i="2"/>
  <c r="C2695" i="2"/>
  <c r="C2694" i="2"/>
  <c r="C2693" i="2"/>
  <c r="C2692" i="2"/>
  <c r="C2691" i="2"/>
  <c r="C2690" i="2"/>
  <c r="C2689" i="2"/>
  <c r="C2688" i="2"/>
  <c r="C2687" i="2"/>
  <c r="C2686" i="2"/>
  <c r="C2685" i="2"/>
  <c r="C2684" i="2"/>
  <c r="C2683" i="2"/>
  <c r="C2682" i="2"/>
  <c r="C2681" i="2"/>
  <c r="C2680" i="2"/>
  <c r="C2679" i="2"/>
  <c r="C2678" i="2"/>
  <c r="C2677" i="2"/>
  <c r="C2676" i="2"/>
  <c r="C2675" i="2"/>
  <c r="C2674" i="2"/>
  <c r="C2673" i="2"/>
  <c r="C2672" i="2"/>
  <c r="C2671" i="2"/>
  <c r="C2670" i="2"/>
  <c r="C2669" i="2"/>
  <c r="C2668" i="2"/>
  <c r="C2667" i="2"/>
  <c r="C2666" i="2"/>
  <c r="C2665" i="2"/>
  <c r="C2664" i="2"/>
  <c r="C2663" i="2"/>
  <c r="C2662" i="2"/>
  <c r="C2661" i="2"/>
  <c r="C2660" i="2"/>
  <c r="C2659" i="2"/>
  <c r="C2658" i="2"/>
  <c r="C2657" i="2"/>
  <c r="C2656" i="2"/>
  <c r="C2655" i="2"/>
  <c r="C2654" i="2"/>
  <c r="C2653" i="2"/>
  <c r="C2652" i="2"/>
  <c r="C2651" i="2"/>
  <c r="C2650" i="2"/>
  <c r="C2649" i="2"/>
  <c r="C2648" i="2"/>
  <c r="C2647" i="2"/>
  <c r="C2646" i="2"/>
  <c r="C2645" i="2"/>
  <c r="C2644" i="2"/>
  <c r="C2643" i="2"/>
  <c r="C2642" i="2"/>
  <c r="C2641" i="2"/>
  <c r="C2640" i="2"/>
  <c r="C2639" i="2"/>
  <c r="C2638" i="2"/>
  <c r="C2637" i="2"/>
  <c r="C2636" i="2"/>
  <c r="C2635" i="2"/>
  <c r="C2634" i="2"/>
  <c r="C2633" i="2"/>
  <c r="C2632" i="2"/>
  <c r="C2631" i="2"/>
  <c r="C2630" i="2"/>
  <c r="C2629" i="2"/>
  <c r="C2628" i="2"/>
  <c r="C2627" i="2"/>
  <c r="C2626" i="2"/>
  <c r="C2625" i="2"/>
  <c r="C2624" i="2"/>
  <c r="C2623" i="2"/>
  <c r="C2622" i="2"/>
  <c r="C2621" i="2"/>
  <c r="C2620" i="2"/>
  <c r="C2619" i="2"/>
  <c r="C2618" i="2"/>
  <c r="C2617" i="2"/>
  <c r="C2616" i="2"/>
  <c r="C2615" i="2"/>
  <c r="C2614" i="2"/>
  <c r="C2613" i="2"/>
  <c r="C2612" i="2"/>
  <c r="C2611" i="2"/>
  <c r="C2610" i="2"/>
  <c r="C2609" i="2"/>
  <c r="C2608" i="2"/>
  <c r="C2607" i="2"/>
  <c r="C2606" i="2"/>
  <c r="C2605" i="2"/>
  <c r="C2604" i="2"/>
  <c r="C2603" i="2"/>
  <c r="C2602" i="2"/>
  <c r="C2601" i="2"/>
  <c r="C2600" i="2"/>
  <c r="C2599" i="2"/>
  <c r="C2598" i="2"/>
  <c r="C2597" i="2"/>
  <c r="C2596" i="2"/>
  <c r="C2595" i="2"/>
  <c r="C2594" i="2"/>
  <c r="C2593" i="2"/>
  <c r="C2592" i="2"/>
  <c r="C2591" i="2"/>
  <c r="C2590" i="2"/>
  <c r="C2589" i="2"/>
  <c r="C2588" i="2"/>
  <c r="C2587" i="2"/>
  <c r="C2586" i="2"/>
  <c r="C2585" i="2"/>
  <c r="C2584" i="2"/>
  <c r="C2583" i="2"/>
  <c r="C2582" i="2"/>
  <c r="C2581" i="2"/>
  <c r="C2580" i="2"/>
  <c r="C2579" i="2"/>
  <c r="C2578" i="2"/>
  <c r="C2577" i="2"/>
  <c r="C2576" i="2"/>
  <c r="C2575" i="2"/>
  <c r="C2574" i="2"/>
  <c r="C2573" i="2"/>
  <c r="C2572" i="2"/>
  <c r="C2571" i="2"/>
  <c r="C2570" i="2"/>
  <c r="C2569" i="2"/>
  <c r="C2568" i="2"/>
  <c r="C2567" i="2"/>
  <c r="C2566" i="2"/>
  <c r="C2565" i="2"/>
  <c r="C2564" i="2"/>
  <c r="C2563" i="2"/>
  <c r="C2562" i="2"/>
  <c r="C2561" i="2"/>
  <c r="C2560" i="2"/>
  <c r="C2559" i="2"/>
  <c r="C2558" i="2"/>
  <c r="C2557" i="2"/>
  <c r="C2556" i="2"/>
  <c r="C2555" i="2"/>
  <c r="C2554" i="2"/>
  <c r="C2553" i="2"/>
  <c r="C2552" i="2"/>
  <c r="C2551" i="2"/>
  <c r="C2550" i="2"/>
  <c r="C2549" i="2"/>
  <c r="C2548" i="2"/>
  <c r="C2547" i="2"/>
  <c r="C2546" i="2"/>
  <c r="C2545" i="2"/>
  <c r="C2544" i="2"/>
  <c r="C2543" i="2"/>
  <c r="C2542" i="2"/>
  <c r="C2541" i="2"/>
  <c r="C2540" i="2"/>
  <c r="C2539" i="2"/>
  <c r="C2538" i="2"/>
  <c r="C2537" i="2"/>
  <c r="C2536" i="2"/>
  <c r="C2535" i="2"/>
  <c r="C2534" i="2"/>
  <c r="C2533" i="2"/>
  <c r="C2532" i="2"/>
  <c r="C2531" i="2"/>
  <c r="C2530" i="2"/>
  <c r="C2529" i="2"/>
  <c r="C2528" i="2"/>
  <c r="C2527" i="2"/>
  <c r="C2526" i="2"/>
  <c r="C2525" i="2"/>
  <c r="C2524" i="2"/>
  <c r="C2523" i="2"/>
  <c r="C2522" i="2"/>
  <c r="C2521" i="2"/>
  <c r="C2520" i="2"/>
  <c r="C2519" i="2"/>
  <c r="C2518" i="2"/>
  <c r="C2517" i="2"/>
  <c r="C2516" i="2"/>
  <c r="C2515" i="2"/>
  <c r="C2514" i="2"/>
  <c r="C2513" i="2"/>
  <c r="C2512" i="2"/>
  <c r="C2511" i="2"/>
  <c r="C2510" i="2"/>
  <c r="C2509" i="2"/>
  <c r="C2508" i="2"/>
  <c r="C2507" i="2"/>
  <c r="C2506" i="2"/>
  <c r="C2505" i="2"/>
  <c r="C2504" i="2"/>
  <c r="C2503" i="2"/>
  <c r="C2502" i="2"/>
  <c r="C2501" i="2"/>
  <c r="C2500" i="2"/>
  <c r="C2499" i="2"/>
  <c r="C2498" i="2"/>
  <c r="C2497" i="2"/>
  <c r="C2496" i="2"/>
  <c r="C2495" i="2"/>
  <c r="C2494" i="2"/>
  <c r="C2493" i="2"/>
  <c r="C2492" i="2"/>
  <c r="C2491" i="2"/>
  <c r="C2490" i="2"/>
  <c r="C2489" i="2"/>
  <c r="C2488" i="2"/>
  <c r="C2487" i="2"/>
  <c r="C2486" i="2"/>
  <c r="C2485" i="2"/>
  <c r="C2484" i="2"/>
  <c r="C2483" i="2"/>
  <c r="C2482" i="2"/>
  <c r="C2481" i="2"/>
  <c r="C2480" i="2"/>
  <c r="C2479" i="2"/>
  <c r="C2478" i="2"/>
  <c r="C2477" i="2"/>
  <c r="C2476" i="2"/>
  <c r="C2475" i="2"/>
  <c r="C2474" i="2"/>
  <c r="C2473" i="2"/>
  <c r="C2472" i="2"/>
  <c r="C2471" i="2"/>
  <c r="C2470" i="2"/>
  <c r="C2469" i="2"/>
  <c r="C2468" i="2"/>
  <c r="C2467" i="2"/>
  <c r="C2466" i="2"/>
  <c r="C2465" i="2"/>
  <c r="C2464" i="2"/>
  <c r="C2463" i="2"/>
  <c r="C2462" i="2"/>
  <c r="C2461" i="2"/>
  <c r="C2460" i="2"/>
  <c r="C2459" i="2"/>
  <c r="C2458" i="2"/>
  <c r="C2457" i="2"/>
  <c r="C2456" i="2"/>
  <c r="C2455" i="2"/>
  <c r="C2454" i="2"/>
  <c r="C2453" i="2"/>
  <c r="C2452" i="2"/>
  <c r="C2451" i="2"/>
  <c r="C2450" i="2"/>
  <c r="C2449" i="2"/>
  <c r="C2448" i="2"/>
  <c r="C2447" i="2"/>
  <c r="C2446" i="2"/>
  <c r="C2445" i="2"/>
  <c r="C2444" i="2"/>
  <c r="C2443" i="2"/>
  <c r="C2442" i="2"/>
  <c r="C2441" i="2"/>
  <c r="C2440" i="2"/>
  <c r="C2439" i="2"/>
  <c r="C2438" i="2"/>
  <c r="C2437" i="2"/>
  <c r="C2436" i="2"/>
  <c r="C2435" i="2"/>
  <c r="C2434" i="2"/>
  <c r="C2433" i="2"/>
  <c r="C2432" i="2"/>
  <c r="C2431" i="2"/>
  <c r="C2430" i="2"/>
  <c r="C2429" i="2"/>
  <c r="C2428" i="2"/>
  <c r="C2427" i="2"/>
  <c r="C2426" i="2"/>
  <c r="C2425" i="2"/>
  <c r="C2424" i="2"/>
  <c r="C2423" i="2"/>
  <c r="C2422" i="2"/>
  <c r="C2421" i="2"/>
  <c r="C2420" i="2"/>
  <c r="C2419" i="2"/>
  <c r="C2418" i="2"/>
  <c r="C2417" i="2"/>
  <c r="C2416" i="2"/>
  <c r="C2415" i="2"/>
  <c r="C2414" i="2"/>
  <c r="C2413" i="2"/>
  <c r="C2412" i="2"/>
  <c r="C2411" i="2"/>
  <c r="C2410" i="2"/>
  <c r="C2409" i="2"/>
  <c r="C2408" i="2"/>
  <c r="C2407" i="2"/>
  <c r="C2406" i="2"/>
  <c r="C2405" i="2"/>
  <c r="C2404" i="2"/>
  <c r="C2403" i="2"/>
  <c r="C2402" i="2"/>
  <c r="C2401" i="2"/>
  <c r="C2400" i="2"/>
  <c r="C2399" i="2"/>
  <c r="C2398" i="2"/>
  <c r="C2397" i="2"/>
  <c r="C2396" i="2"/>
  <c r="C2395" i="2"/>
  <c r="C2394" i="2"/>
  <c r="C2393" i="2"/>
  <c r="C2392" i="2"/>
  <c r="C2391" i="2"/>
  <c r="C2390" i="2"/>
  <c r="C2389" i="2"/>
  <c r="C2388" i="2"/>
  <c r="C2387" i="2"/>
  <c r="C2386" i="2"/>
  <c r="C2385" i="2"/>
  <c r="C2384" i="2"/>
  <c r="C2383" i="2"/>
  <c r="C2382" i="2"/>
  <c r="C2381" i="2"/>
  <c r="C2380" i="2"/>
  <c r="C2379" i="2"/>
  <c r="C2378" i="2"/>
  <c r="C2377" i="2"/>
  <c r="C2376" i="2"/>
  <c r="C2375" i="2"/>
  <c r="C2374" i="2"/>
  <c r="C2373" i="2"/>
  <c r="C2372" i="2"/>
  <c r="C2371" i="2"/>
  <c r="C2370" i="2"/>
  <c r="C2369" i="2"/>
  <c r="C2368" i="2"/>
  <c r="C2367" i="2"/>
  <c r="C2366" i="2"/>
  <c r="C2365" i="2"/>
  <c r="C2364" i="2"/>
  <c r="C2363" i="2"/>
  <c r="C2362" i="2"/>
  <c r="C2361" i="2"/>
  <c r="C2360" i="2"/>
  <c r="C2359" i="2"/>
  <c r="C2358" i="2"/>
  <c r="C2357" i="2"/>
  <c r="C2356" i="2"/>
  <c r="C2355" i="2"/>
  <c r="C2354" i="2"/>
  <c r="C2353" i="2"/>
  <c r="C2352" i="2"/>
  <c r="C2351" i="2"/>
  <c r="C2350" i="2"/>
  <c r="C2349" i="2"/>
  <c r="C2348" i="2"/>
  <c r="C2347" i="2"/>
  <c r="C2346" i="2"/>
  <c r="C2345" i="2"/>
  <c r="C2344" i="2"/>
  <c r="C2343" i="2"/>
  <c r="C2342" i="2"/>
  <c r="C2341" i="2"/>
  <c r="C2340" i="2"/>
  <c r="C2339" i="2"/>
  <c r="C2338" i="2"/>
  <c r="C2337" i="2"/>
  <c r="C2336" i="2"/>
  <c r="C2335" i="2"/>
  <c r="C2334" i="2"/>
  <c r="C2333" i="2"/>
  <c r="C2332" i="2"/>
  <c r="C2331" i="2"/>
  <c r="C2330" i="2"/>
  <c r="C2329" i="2"/>
  <c r="C2328" i="2"/>
  <c r="C2327" i="2"/>
  <c r="C2326" i="2"/>
  <c r="C2325" i="2"/>
  <c r="C2324" i="2"/>
  <c r="C2323" i="2"/>
  <c r="C2322" i="2"/>
  <c r="C2321" i="2"/>
  <c r="C2320" i="2"/>
  <c r="C2319" i="2"/>
  <c r="C2318" i="2"/>
  <c r="C2317" i="2"/>
  <c r="C2316" i="2"/>
  <c r="C2315" i="2"/>
  <c r="C2314" i="2"/>
  <c r="C2313" i="2"/>
  <c r="C2312" i="2"/>
  <c r="C2311" i="2"/>
  <c r="C2310" i="2"/>
  <c r="C2309" i="2"/>
  <c r="C2308" i="2"/>
  <c r="C2307" i="2"/>
  <c r="C2306" i="2"/>
  <c r="C2305" i="2"/>
  <c r="C2304" i="2"/>
  <c r="C2303" i="2"/>
  <c r="C2302" i="2"/>
  <c r="C2301" i="2"/>
  <c r="C2300" i="2"/>
  <c r="C2299" i="2"/>
  <c r="C2298" i="2"/>
  <c r="C2297" i="2"/>
  <c r="C2296" i="2"/>
  <c r="C2295" i="2"/>
  <c r="C2294" i="2"/>
  <c r="C2293" i="2"/>
  <c r="C2292" i="2"/>
  <c r="C2291" i="2"/>
  <c r="C2290" i="2"/>
  <c r="C2289" i="2"/>
  <c r="C2288" i="2"/>
  <c r="C2287" i="2"/>
  <c r="C2286" i="2"/>
  <c r="C2285" i="2"/>
  <c r="C2284" i="2"/>
  <c r="C2283" i="2"/>
  <c r="C2282" i="2"/>
  <c r="C2281" i="2"/>
  <c r="C2280" i="2"/>
  <c r="C2279" i="2"/>
  <c r="C2278" i="2"/>
  <c r="C2277" i="2"/>
  <c r="C2276" i="2"/>
  <c r="C2275" i="2"/>
  <c r="C2274" i="2"/>
  <c r="C2273" i="2"/>
  <c r="C2272" i="2"/>
  <c r="C2271" i="2"/>
  <c r="C2270" i="2"/>
  <c r="C2269" i="2"/>
  <c r="C2268" i="2"/>
  <c r="C2267" i="2"/>
  <c r="C2266" i="2"/>
  <c r="C2265" i="2"/>
  <c r="C2264" i="2"/>
  <c r="C2263" i="2"/>
  <c r="C2262" i="2"/>
  <c r="C2261" i="2"/>
  <c r="C2260" i="2"/>
  <c r="C2259" i="2"/>
  <c r="C2258" i="2"/>
  <c r="C2257" i="2"/>
  <c r="C2256" i="2"/>
  <c r="C2255" i="2"/>
  <c r="C2254" i="2"/>
  <c r="C2253" i="2"/>
  <c r="C2252" i="2"/>
  <c r="C2251" i="2"/>
  <c r="C2250" i="2"/>
  <c r="C2249" i="2"/>
  <c r="C2248" i="2"/>
  <c r="C2247" i="2"/>
  <c r="C2246" i="2"/>
  <c r="C2245" i="2"/>
  <c r="C2244" i="2"/>
  <c r="C2243" i="2"/>
  <c r="C2242" i="2"/>
  <c r="C2241" i="2"/>
  <c r="C2240" i="2"/>
  <c r="C2239" i="2"/>
  <c r="C2238" i="2"/>
  <c r="C2237" i="2"/>
  <c r="C2236" i="2"/>
  <c r="C2235" i="2"/>
  <c r="C2234" i="2"/>
  <c r="C2233" i="2"/>
  <c r="C2232" i="2"/>
  <c r="C2231" i="2"/>
  <c r="C2230" i="2"/>
  <c r="C2229" i="2"/>
  <c r="C2228" i="2"/>
  <c r="C2227" i="2"/>
  <c r="C2226" i="2"/>
  <c r="C2225" i="2"/>
  <c r="C2224" i="2"/>
  <c r="C2223" i="2"/>
  <c r="C2222" i="2"/>
  <c r="C2221" i="2"/>
  <c r="C2220" i="2"/>
  <c r="C2219" i="2"/>
  <c r="C2218" i="2"/>
  <c r="C2217" i="2"/>
  <c r="C2216" i="2"/>
  <c r="C2215" i="2"/>
  <c r="C2214" i="2"/>
  <c r="C2213" i="2"/>
  <c r="C2212" i="2"/>
  <c r="C2211" i="2"/>
  <c r="C2210" i="2"/>
  <c r="C2209" i="2"/>
  <c r="C2208" i="2"/>
  <c r="C2207" i="2"/>
  <c r="C2206" i="2"/>
  <c r="C2205" i="2"/>
  <c r="C2204" i="2"/>
  <c r="C2203" i="2"/>
  <c r="C2202" i="2"/>
  <c r="C2201" i="2"/>
  <c r="C2200" i="2"/>
  <c r="C2199" i="2"/>
  <c r="C2198" i="2"/>
  <c r="C2197" i="2"/>
  <c r="C2196" i="2"/>
  <c r="C2195" i="2"/>
  <c r="C2194" i="2"/>
  <c r="C2193" i="2"/>
  <c r="C2192" i="2"/>
  <c r="C2191" i="2"/>
  <c r="C2190" i="2"/>
  <c r="C2189" i="2"/>
  <c r="C2188" i="2"/>
  <c r="C2187" i="2"/>
  <c r="C2186" i="2"/>
  <c r="C2185" i="2"/>
  <c r="C2184" i="2"/>
  <c r="C2183" i="2"/>
  <c r="C2182" i="2"/>
  <c r="C2181" i="2"/>
  <c r="C2180" i="2"/>
  <c r="C2179" i="2"/>
  <c r="C2178" i="2"/>
  <c r="C2177" i="2"/>
  <c r="C2176" i="2"/>
  <c r="C2175" i="2"/>
  <c r="C2174" i="2"/>
  <c r="C2173" i="2"/>
  <c r="C2172" i="2"/>
  <c r="C2171" i="2"/>
  <c r="C2170" i="2"/>
  <c r="C2169" i="2"/>
  <c r="C2168" i="2"/>
  <c r="C2167" i="2"/>
  <c r="C2166" i="2"/>
  <c r="C2165" i="2"/>
  <c r="C2164" i="2"/>
  <c r="C2163" i="2"/>
  <c r="C2162" i="2"/>
  <c r="C2161" i="2"/>
  <c r="C2160" i="2"/>
  <c r="C2159" i="2"/>
  <c r="C2158" i="2"/>
  <c r="C2157" i="2"/>
  <c r="C2156" i="2"/>
  <c r="C2155" i="2"/>
  <c r="C2154" i="2"/>
  <c r="C2153" i="2"/>
  <c r="C2152" i="2"/>
  <c r="C2151" i="2"/>
  <c r="C2150" i="2"/>
  <c r="C2149" i="2"/>
  <c r="C2148" i="2"/>
  <c r="C2147" i="2"/>
  <c r="C2146" i="2"/>
  <c r="C2145" i="2"/>
  <c r="C2144" i="2"/>
  <c r="C2143" i="2"/>
  <c r="C2142" i="2"/>
  <c r="C2141" i="2"/>
  <c r="C2140" i="2"/>
  <c r="C2139" i="2"/>
  <c r="C2138" i="2"/>
  <c r="C2137" i="2"/>
  <c r="C2136" i="2"/>
  <c r="C2135" i="2"/>
  <c r="C2134" i="2"/>
  <c r="C2133" i="2"/>
  <c r="C2132" i="2"/>
  <c r="C2131" i="2"/>
  <c r="C2130" i="2"/>
  <c r="C2129" i="2"/>
  <c r="C2128" i="2"/>
  <c r="C2127" i="2"/>
  <c r="C2126" i="2"/>
  <c r="C2125" i="2"/>
  <c r="C2124" i="2"/>
  <c r="C2123" i="2"/>
  <c r="C2122" i="2"/>
  <c r="C2121" i="2"/>
  <c r="C2120" i="2"/>
  <c r="C2119" i="2"/>
  <c r="C2118" i="2"/>
  <c r="C2117" i="2"/>
  <c r="C2116" i="2"/>
  <c r="C2115" i="2"/>
  <c r="C2114" i="2"/>
  <c r="C2113" i="2"/>
  <c r="C2112" i="2"/>
  <c r="C2111" i="2"/>
  <c r="C2110" i="2"/>
  <c r="C2109" i="2"/>
  <c r="C2108" i="2"/>
  <c r="C2107" i="2"/>
  <c r="C2106" i="2"/>
  <c r="C2105" i="2"/>
  <c r="C2104" i="2"/>
  <c r="C2103" i="2"/>
  <c r="C2102" i="2"/>
  <c r="C2101" i="2"/>
  <c r="C2100" i="2"/>
  <c r="C2099" i="2"/>
  <c r="C2098" i="2"/>
  <c r="C2097" i="2"/>
  <c r="C2096" i="2"/>
  <c r="C2095" i="2"/>
  <c r="C2094" i="2"/>
  <c r="C2093" i="2"/>
  <c r="C2092" i="2"/>
  <c r="C2091" i="2"/>
  <c r="C2090" i="2"/>
  <c r="C2089" i="2"/>
  <c r="C2088" i="2"/>
  <c r="C2087" i="2"/>
  <c r="C2086" i="2"/>
  <c r="C2085" i="2"/>
  <c r="C2084" i="2"/>
  <c r="C2083" i="2"/>
  <c r="C2082" i="2"/>
  <c r="C2081" i="2"/>
  <c r="C2080" i="2"/>
  <c r="C2079" i="2"/>
  <c r="C2078" i="2"/>
  <c r="C2077" i="2"/>
  <c r="C2076" i="2"/>
  <c r="C2075" i="2"/>
  <c r="C2074" i="2"/>
  <c r="C2073" i="2"/>
  <c r="C2072" i="2"/>
  <c r="C2071" i="2"/>
  <c r="C2070" i="2"/>
  <c r="C2069" i="2"/>
  <c r="C2068" i="2"/>
  <c r="C2067" i="2"/>
  <c r="C2066" i="2"/>
  <c r="C2065" i="2"/>
  <c r="C2064" i="2"/>
  <c r="C2063" i="2"/>
  <c r="C2062" i="2"/>
  <c r="C2061" i="2"/>
  <c r="C2060" i="2"/>
  <c r="C2059" i="2"/>
  <c r="C2058" i="2"/>
  <c r="C2057" i="2"/>
  <c r="C2056" i="2"/>
  <c r="C2055" i="2"/>
  <c r="C2054" i="2"/>
  <c r="C2053" i="2"/>
  <c r="C2052" i="2"/>
  <c r="C2051" i="2"/>
  <c r="C2050" i="2"/>
  <c r="C2049" i="2"/>
  <c r="C2048" i="2"/>
  <c r="C2047" i="2"/>
  <c r="C2046" i="2"/>
  <c r="C2045" i="2"/>
  <c r="C2044" i="2"/>
  <c r="C2043" i="2"/>
  <c r="C2042" i="2"/>
  <c r="C2041" i="2"/>
  <c r="C2040" i="2"/>
  <c r="C2039" i="2"/>
  <c r="C2038" i="2"/>
  <c r="C2037" i="2"/>
  <c r="C2036" i="2"/>
  <c r="C2035" i="2"/>
  <c r="C2034" i="2"/>
  <c r="C2033" i="2"/>
  <c r="C2032" i="2"/>
  <c r="C2031" i="2"/>
  <c r="C2030" i="2"/>
  <c r="C2029" i="2"/>
  <c r="C2028" i="2"/>
  <c r="C2027" i="2"/>
  <c r="C2026" i="2"/>
  <c r="C2025" i="2"/>
  <c r="C2024" i="2"/>
  <c r="C2023" i="2"/>
  <c r="C2022" i="2"/>
  <c r="C2021" i="2"/>
  <c r="C2020" i="2"/>
  <c r="C2019" i="2"/>
  <c r="C2018" i="2"/>
  <c r="C2017" i="2"/>
  <c r="C2016" i="2"/>
  <c r="C2015" i="2"/>
  <c r="C2014" i="2"/>
  <c r="C2013" i="2"/>
  <c r="C2012" i="2"/>
  <c r="C2011" i="2"/>
  <c r="C2010" i="2"/>
  <c r="C2009" i="2"/>
  <c r="C2008" i="2"/>
  <c r="C2007" i="2"/>
  <c r="C2006" i="2"/>
  <c r="C2005" i="2"/>
  <c r="C2004" i="2"/>
  <c r="C2003" i="2"/>
  <c r="C2002" i="2"/>
  <c r="C2001" i="2"/>
  <c r="C2000" i="2"/>
  <c r="C1999" i="2"/>
  <c r="C1998" i="2"/>
  <c r="C1997" i="2"/>
  <c r="C1996" i="2"/>
  <c r="C1995" i="2"/>
  <c r="C1994" i="2"/>
  <c r="C1993" i="2"/>
  <c r="C1992" i="2"/>
  <c r="C1991" i="2"/>
  <c r="C1990" i="2"/>
  <c r="C1989" i="2"/>
  <c r="C1988" i="2"/>
  <c r="C1987" i="2"/>
  <c r="C1986" i="2"/>
  <c r="C1985" i="2"/>
  <c r="C1984" i="2"/>
  <c r="C1983" i="2"/>
  <c r="C1982" i="2"/>
  <c r="C1981" i="2"/>
  <c r="C1980" i="2"/>
  <c r="C1979" i="2"/>
  <c r="C1978" i="2"/>
  <c r="C1977" i="2"/>
  <c r="C1976" i="2"/>
  <c r="C1975" i="2"/>
  <c r="C1974" i="2"/>
  <c r="C1973" i="2"/>
  <c r="C1972" i="2"/>
  <c r="C1971" i="2"/>
  <c r="C1970" i="2"/>
  <c r="C1969" i="2"/>
  <c r="C1968" i="2"/>
  <c r="C1967" i="2"/>
  <c r="C1966" i="2"/>
  <c r="C1965" i="2"/>
  <c r="C1964" i="2"/>
  <c r="C1963" i="2"/>
  <c r="C1962" i="2"/>
  <c r="C1961" i="2"/>
  <c r="C1960" i="2"/>
  <c r="C1959" i="2"/>
  <c r="C1958" i="2"/>
  <c r="C1957" i="2"/>
  <c r="C1956" i="2"/>
  <c r="C1955" i="2"/>
  <c r="C1954" i="2"/>
  <c r="C1953" i="2"/>
  <c r="C1952" i="2"/>
  <c r="C1951" i="2"/>
  <c r="C1950" i="2"/>
  <c r="C1949" i="2"/>
  <c r="C1948" i="2"/>
  <c r="C1947" i="2"/>
  <c r="C1946" i="2"/>
  <c r="C1945" i="2"/>
  <c r="C1944" i="2"/>
  <c r="C1943" i="2"/>
  <c r="C1942" i="2"/>
  <c r="C1941" i="2"/>
  <c r="C1940" i="2"/>
  <c r="C1939" i="2"/>
  <c r="C1938" i="2"/>
  <c r="C1937" i="2"/>
  <c r="C1936" i="2"/>
  <c r="C1935" i="2"/>
  <c r="C1934" i="2"/>
  <c r="C1933" i="2"/>
  <c r="C1932" i="2"/>
  <c r="C1931" i="2"/>
  <c r="C1930" i="2"/>
  <c r="C1929" i="2"/>
  <c r="C1928" i="2"/>
  <c r="C1927" i="2"/>
  <c r="C1926" i="2"/>
  <c r="C1925" i="2"/>
  <c r="C1924" i="2"/>
  <c r="C1923" i="2"/>
  <c r="C1922" i="2"/>
  <c r="C1921" i="2"/>
  <c r="C1920" i="2"/>
  <c r="C1919" i="2"/>
  <c r="C1918" i="2"/>
  <c r="C1917" i="2"/>
  <c r="C1916" i="2"/>
  <c r="C1915" i="2"/>
  <c r="C1914" i="2"/>
  <c r="C1913" i="2"/>
  <c r="C1912" i="2"/>
  <c r="C1911" i="2"/>
  <c r="C1910" i="2"/>
  <c r="C1909" i="2"/>
  <c r="C1908" i="2"/>
  <c r="C1907" i="2"/>
  <c r="C1906" i="2"/>
  <c r="C1905" i="2"/>
  <c r="C1904" i="2"/>
  <c r="C1903" i="2"/>
  <c r="C1902" i="2"/>
  <c r="C1901" i="2"/>
  <c r="C1900" i="2"/>
  <c r="C1899" i="2"/>
  <c r="C1898" i="2"/>
  <c r="C1897" i="2"/>
  <c r="C1896" i="2"/>
  <c r="C1895" i="2"/>
  <c r="C1894" i="2"/>
  <c r="C1893" i="2"/>
  <c r="C1892" i="2"/>
  <c r="C1891" i="2"/>
  <c r="C1890" i="2"/>
  <c r="C1889" i="2"/>
  <c r="C1888" i="2"/>
  <c r="C1887" i="2"/>
  <c r="C1886" i="2"/>
  <c r="C1885" i="2"/>
  <c r="C1884" i="2"/>
  <c r="C1883" i="2"/>
  <c r="C1882" i="2"/>
  <c r="C1881" i="2"/>
  <c r="C1880" i="2"/>
  <c r="C1879" i="2"/>
  <c r="C1878" i="2"/>
  <c r="C1877" i="2"/>
  <c r="C1876" i="2"/>
  <c r="C1875" i="2"/>
  <c r="C1874" i="2"/>
  <c r="C1873" i="2"/>
  <c r="C1872"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7" i="2"/>
  <c r="C1846" i="2"/>
  <c r="C1845" i="2"/>
  <c r="C1844" i="2"/>
  <c r="C1843" i="2"/>
  <c r="C1842" i="2"/>
  <c r="C1841" i="2"/>
  <c r="C1840" i="2"/>
  <c r="C1839" i="2"/>
  <c r="C1838" i="2"/>
  <c r="C1837" i="2"/>
  <c r="C1836" i="2"/>
  <c r="C1835" i="2"/>
  <c r="C1834" i="2"/>
  <c r="C1833" i="2"/>
  <c r="C1832" i="2"/>
  <c r="C1831" i="2"/>
  <c r="C1830" i="2"/>
  <c r="C1829" i="2"/>
  <c r="C1828" i="2"/>
  <c r="C1827" i="2"/>
  <c r="C1826" i="2"/>
  <c r="C1825" i="2"/>
  <c r="C1824" i="2"/>
  <c r="C1823" i="2"/>
  <c r="C1822"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C1795" i="2"/>
  <c r="C1794" i="2"/>
  <c r="C1793" i="2"/>
  <c r="C1792" i="2"/>
  <c r="C1791" i="2"/>
  <c r="C1790" i="2"/>
  <c r="C1789" i="2"/>
  <c r="C1788" i="2"/>
  <c r="C1787" i="2"/>
  <c r="C1786" i="2"/>
  <c r="C1785" i="2"/>
  <c r="C1784" i="2"/>
  <c r="C1783" i="2"/>
  <c r="C1782" i="2"/>
  <c r="C1781" i="2"/>
  <c r="C1780" i="2"/>
  <c r="C1779" i="2"/>
  <c r="C1778" i="2"/>
  <c r="C1777" i="2"/>
  <c r="C1776" i="2"/>
  <c r="C1775" i="2"/>
  <c r="C1774" i="2"/>
  <c r="C1773" i="2"/>
  <c r="C1772" i="2"/>
  <c r="C1771" i="2"/>
  <c r="C1770" i="2"/>
  <c r="C1769" i="2"/>
  <c r="C1768" i="2"/>
  <c r="C1767" i="2"/>
  <c r="C1766" i="2"/>
  <c r="C1765" i="2"/>
  <c r="C1764" i="2"/>
  <c r="C1763" i="2"/>
  <c r="C1762" i="2"/>
  <c r="C1761" i="2"/>
  <c r="C1760" i="2"/>
  <c r="C1759" i="2"/>
  <c r="C1758" i="2"/>
  <c r="C1757" i="2"/>
  <c r="C1756" i="2"/>
  <c r="C1755" i="2"/>
  <c r="C1754" i="2"/>
  <c r="C1753" i="2"/>
  <c r="C1752" i="2"/>
  <c r="C1751" i="2"/>
  <c r="C1750" i="2"/>
  <c r="C1749" i="2"/>
  <c r="C1748" i="2"/>
  <c r="C1747" i="2"/>
  <c r="C1746" i="2"/>
  <c r="C1745" i="2"/>
  <c r="C1744" i="2"/>
  <c r="C1743" i="2"/>
  <c r="C1742" i="2"/>
  <c r="C1741" i="2"/>
  <c r="C1740" i="2"/>
  <c r="C1739" i="2"/>
  <c r="C1738" i="2"/>
  <c r="C1737" i="2"/>
  <c r="C1736" i="2"/>
  <c r="C1735" i="2"/>
  <c r="C1734" i="2"/>
  <c r="C1733" i="2"/>
  <c r="C1732" i="2"/>
  <c r="C1731" i="2"/>
  <c r="C1730" i="2"/>
  <c r="C1729" i="2"/>
  <c r="C1728" i="2"/>
  <c r="C1727" i="2"/>
  <c r="C1726" i="2"/>
  <c r="C1725" i="2"/>
  <c r="C1724" i="2"/>
  <c r="C1723" i="2"/>
  <c r="C1722" i="2"/>
  <c r="C1721" i="2"/>
  <c r="C1720" i="2"/>
  <c r="C1719" i="2"/>
  <c r="C1718" i="2"/>
  <c r="C1717" i="2"/>
  <c r="C1716" i="2"/>
  <c r="C1715" i="2"/>
  <c r="C1714" i="2"/>
  <c r="C1713" i="2"/>
  <c r="C1712" i="2"/>
  <c r="C1711" i="2"/>
  <c r="C1710" i="2"/>
  <c r="C1709" i="2"/>
  <c r="C1708" i="2"/>
  <c r="C1707" i="2"/>
  <c r="C1706" i="2"/>
  <c r="C1705" i="2"/>
  <c r="C1704" i="2"/>
  <c r="C1703" i="2"/>
  <c r="C1702" i="2"/>
  <c r="C1701" i="2"/>
  <c r="C1700" i="2"/>
  <c r="C1699" i="2"/>
  <c r="C1698" i="2"/>
  <c r="C1697" i="2"/>
  <c r="C1696" i="2"/>
  <c r="C1695" i="2"/>
  <c r="C1694" i="2"/>
  <c r="C1693" i="2"/>
  <c r="C1692" i="2"/>
  <c r="C1691" i="2"/>
  <c r="C1690" i="2"/>
  <c r="C1689" i="2"/>
  <c r="C1688" i="2"/>
  <c r="C1687" i="2"/>
  <c r="C1686" i="2"/>
  <c r="C1685" i="2"/>
  <c r="C1684" i="2"/>
  <c r="C1683" i="2"/>
  <c r="C1682" i="2"/>
  <c r="C1681" i="2"/>
  <c r="C1680" i="2"/>
  <c r="C1679" i="2"/>
  <c r="C1678" i="2"/>
  <c r="C1677" i="2"/>
  <c r="C1676" i="2"/>
  <c r="C1675" i="2"/>
  <c r="C1674" i="2"/>
  <c r="C1673" i="2"/>
  <c r="C1672" i="2"/>
  <c r="C1671" i="2"/>
  <c r="C1670" i="2"/>
  <c r="C1669" i="2"/>
  <c r="C1668" i="2"/>
  <c r="C1667" i="2"/>
  <c r="C1666" i="2"/>
  <c r="C1665" i="2"/>
  <c r="C1664" i="2"/>
  <c r="C1663" i="2"/>
  <c r="C1662" i="2"/>
  <c r="C1661" i="2"/>
  <c r="C1660" i="2"/>
  <c r="C1659" i="2"/>
  <c r="C1658" i="2"/>
  <c r="C1657" i="2"/>
  <c r="C1656" i="2"/>
  <c r="C1655" i="2"/>
  <c r="C1654" i="2"/>
  <c r="C1653" i="2"/>
  <c r="C1652" i="2"/>
  <c r="C1651" i="2"/>
  <c r="C1650" i="2"/>
  <c r="C1649" i="2"/>
  <c r="C1648" i="2"/>
  <c r="C1647" i="2"/>
  <c r="C1646" i="2"/>
  <c r="C1645" i="2"/>
  <c r="C1644" i="2"/>
  <c r="C1643" i="2"/>
  <c r="C1642" i="2"/>
  <c r="C1641" i="2"/>
  <c r="C1640" i="2"/>
  <c r="C1639" i="2"/>
  <c r="C1638" i="2"/>
  <c r="C1637" i="2"/>
  <c r="C1636" i="2"/>
  <c r="C1635" i="2"/>
  <c r="C1634" i="2"/>
  <c r="C1633" i="2"/>
  <c r="C1632" i="2"/>
  <c r="C1631" i="2"/>
  <c r="C1630" i="2"/>
  <c r="C1629" i="2"/>
  <c r="C1628" i="2"/>
  <c r="C1627" i="2"/>
  <c r="C1626" i="2"/>
  <c r="C1625" i="2"/>
  <c r="C1624" i="2"/>
  <c r="C1623" i="2"/>
  <c r="C1622" i="2"/>
  <c r="C1621" i="2"/>
  <c r="C1620" i="2"/>
  <c r="C1619" i="2"/>
  <c r="C1618" i="2"/>
  <c r="C1617" i="2"/>
  <c r="C1616" i="2"/>
  <c r="C1615" i="2"/>
  <c r="C1614" i="2"/>
  <c r="C1613" i="2"/>
  <c r="C1612" i="2"/>
  <c r="C1611" i="2"/>
  <c r="C1610" i="2"/>
  <c r="C1609" i="2"/>
  <c r="C1608" i="2"/>
  <c r="C1607" i="2"/>
  <c r="C1606" i="2"/>
  <c r="C1605" i="2"/>
  <c r="C1604" i="2"/>
  <c r="C1603" i="2"/>
  <c r="C1602" i="2"/>
  <c r="C1601" i="2"/>
  <c r="C1600" i="2"/>
  <c r="C1599" i="2"/>
  <c r="C1598" i="2"/>
  <c r="C1597" i="2"/>
  <c r="C1596" i="2"/>
  <c r="C1595" i="2"/>
  <c r="C1594" i="2"/>
  <c r="C1593" i="2"/>
  <c r="C1592" i="2"/>
  <c r="C1591" i="2"/>
  <c r="C1590" i="2"/>
  <c r="C1589" i="2"/>
  <c r="C1588" i="2"/>
  <c r="C1587" i="2"/>
  <c r="C1586" i="2"/>
  <c r="C1585" i="2"/>
  <c r="C1584" i="2"/>
  <c r="C1583" i="2"/>
  <c r="C1582" i="2"/>
  <c r="C1581" i="2"/>
  <c r="C1580" i="2"/>
  <c r="C1579" i="2"/>
  <c r="C1578" i="2"/>
  <c r="C1577" i="2"/>
  <c r="C1576" i="2"/>
  <c r="C1575" i="2"/>
  <c r="C1574" i="2"/>
  <c r="C1573" i="2"/>
  <c r="C1572" i="2"/>
  <c r="C1571" i="2"/>
  <c r="C1570" i="2"/>
  <c r="C1569" i="2"/>
  <c r="C1568" i="2"/>
  <c r="C1567" i="2"/>
  <c r="C1566" i="2"/>
  <c r="C1565" i="2"/>
  <c r="C1564" i="2"/>
  <c r="C1563" i="2"/>
  <c r="C1562" i="2"/>
  <c r="C1561" i="2"/>
  <c r="C1560" i="2"/>
  <c r="C1559" i="2"/>
  <c r="C1558" i="2"/>
  <c r="C1557" i="2"/>
  <c r="C1556" i="2"/>
  <c r="C1555" i="2"/>
  <c r="C1554" i="2"/>
  <c r="C1553" i="2"/>
  <c r="C1552" i="2"/>
  <c r="C1551" i="2"/>
  <c r="C1550" i="2"/>
  <c r="C1549" i="2"/>
  <c r="C1548" i="2"/>
  <c r="C1547" i="2"/>
  <c r="C1546" i="2"/>
  <c r="C1545" i="2"/>
  <c r="C1544" i="2"/>
  <c r="C1543" i="2"/>
  <c r="C1542" i="2"/>
  <c r="C1541" i="2"/>
  <c r="C1540" i="2"/>
  <c r="C1539" i="2"/>
  <c r="C1538" i="2"/>
  <c r="C1537" i="2"/>
  <c r="C1536" i="2"/>
  <c r="C1535" i="2"/>
  <c r="C1534" i="2"/>
  <c r="C1533" i="2"/>
  <c r="C1532" i="2"/>
  <c r="C1531" i="2"/>
  <c r="C1530" i="2"/>
  <c r="C1529" i="2"/>
  <c r="C1528" i="2"/>
  <c r="C1527" i="2"/>
  <c r="C1526" i="2"/>
  <c r="C1525" i="2"/>
  <c r="C1524" i="2"/>
  <c r="C1523" i="2"/>
  <c r="C1522" i="2"/>
  <c r="C1521" i="2"/>
  <c r="C1520" i="2"/>
  <c r="C1519" i="2"/>
  <c r="C1518" i="2"/>
  <c r="C1517" i="2"/>
  <c r="C1516" i="2"/>
  <c r="C1515" i="2"/>
  <c r="C1514" i="2"/>
  <c r="C1513" i="2"/>
  <c r="C1512" i="2"/>
  <c r="C1511" i="2"/>
  <c r="C1510" i="2"/>
  <c r="C1509" i="2"/>
  <c r="C1508" i="2"/>
  <c r="C1507" i="2"/>
  <c r="C1506" i="2"/>
  <c r="C1505" i="2"/>
  <c r="C1504" i="2"/>
  <c r="C1503" i="2"/>
  <c r="C1502" i="2"/>
  <c r="C1501" i="2"/>
  <c r="C1500" i="2"/>
  <c r="C1499" i="2"/>
  <c r="C1498" i="2"/>
  <c r="C1497" i="2"/>
  <c r="C1496" i="2"/>
  <c r="C1495" i="2"/>
  <c r="C1494" i="2"/>
  <c r="C1493" i="2"/>
  <c r="C1492" i="2"/>
  <c r="C1491" i="2"/>
  <c r="C1490" i="2"/>
  <c r="C1489" i="2"/>
  <c r="C1488" i="2"/>
  <c r="C1487" i="2"/>
  <c r="C1486" i="2"/>
  <c r="C1485" i="2"/>
  <c r="C1484" i="2"/>
  <c r="C1483" i="2"/>
  <c r="C1482" i="2"/>
  <c r="C1481" i="2"/>
  <c r="C1480" i="2"/>
  <c r="C1479" i="2"/>
  <c r="C1478" i="2"/>
  <c r="C1477" i="2"/>
  <c r="C1476" i="2"/>
  <c r="C1475" i="2"/>
  <c r="C1474" i="2"/>
  <c r="C1473" i="2"/>
  <c r="C1472" i="2"/>
  <c r="C1471" i="2"/>
  <c r="C1470" i="2"/>
  <c r="C1469" i="2"/>
  <c r="C1468" i="2"/>
  <c r="C1467" i="2"/>
  <c r="C1466" i="2"/>
  <c r="C1465" i="2"/>
  <c r="C1464" i="2"/>
  <c r="C1463" i="2"/>
  <c r="C1462" i="2"/>
  <c r="C1461" i="2"/>
  <c r="C1460" i="2"/>
  <c r="C1459" i="2"/>
  <c r="C1458" i="2"/>
  <c r="C1457" i="2"/>
  <c r="C1456" i="2"/>
  <c r="C1455" i="2"/>
  <c r="C1454" i="2"/>
  <c r="C1453" i="2"/>
  <c r="C1452" i="2"/>
  <c r="C1451" i="2"/>
  <c r="C1450" i="2"/>
  <c r="C1449" i="2"/>
  <c r="C1448" i="2"/>
  <c r="C1447" i="2"/>
  <c r="C1446" i="2"/>
  <c r="C1445" i="2"/>
  <c r="C1444" i="2"/>
  <c r="C1443" i="2"/>
  <c r="C1442" i="2"/>
  <c r="C1441" i="2"/>
  <c r="C1440" i="2"/>
  <c r="C1439" i="2"/>
  <c r="C1438" i="2"/>
  <c r="C1437" i="2"/>
  <c r="C1436" i="2"/>
  <c r="C1435" i="2"/>
  <c r="C1434" i="2"/>
  <c r="C1433" i="2"/>
  <c r="C1432" i="2"/>
  <c r="C1431" i="2"/>
  <c r="C1430" i="2"/>
  <c r="C1429" i="2"/>
  <c r="C1428" i="2"/>
  <c r="C1427" i="2"/>
  <c r="C1426" i="2"/>
  <c r="C1425" i="2"/>
  <c r="C1424" i="2"/>
  <c r="C1423" i="2"/>
  <c r="C1422" i="2"/>
  <c r="C1421" i="2"/>
  <c r="C1420" i="2"/>
  <c r="C1419" i="2"/>
  <c r="C1418" i="2"/>
  <c r="C1417" i="2"/>
  <c r="C1416" i="2"/>
  <c r="C1415" i="2"/>
  <c r="C1414" i="2"/>
  <c r="C1413" i="2"/>
  <c r="C1412" i="2"/>
  <c r="C1411" i="2"/>
  <c r="C1410" i="2"/>
  <c r="C1409" i="2"/>
  <c r="C1408" i="2"/>
  <c r="C1407" i="2"/>
  <c r="C1406" i="2"/>
  <c r="C1405" i="2"/>
  <c r="C1404" i="2"/>
  <c r="C1403" i="2"/>
  <c r="C1402" i="2"/>
  <c r="C1401" i="2"/>
  <c r="C1400" i="2"/>
  <c r="C1399" i="2"/>
  <c r="C1398" i="2"/>
  <c r="C1397" i="2"/>
  <c r="C1396" i="2"/>
  <c r="C1395"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C1361" i="2"/>
  <c r="C1360" i="2"/>
  <c r="C1359" i="2"/>
  <c r="C1358" i="2"/>
  <c r="C1357" i="2"/>
  <c r="C1356" i="2"/>
  <c r="C1355" i="2"/>
  <c r="C1354" i="2"/>
  <c r="C1353" i="2"/>
  <c r="C1352" i="2"/>
  <c r="C1351"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8" i="2"/>
  <c r="C1247" i="2"/>
  <c r="C1246" i="2"/>
  <c r="C1245" i="2"/>
  <c r="C1244" i="2"/>
  <c r="C1243" i="2"/>
  <c r="C1242" i="2"/>
  <c r="C1241" i="2"/>
  <c r="C1240" i="2"/>
  <c r="C1239" i="2"/>
  <c r="C1238" i="2"/>
  <c r="C1237" i="2"/>
  <c r="C1236" i="2"/>
  <c r="C1235" i="2"/>
  <c r="C1234" i="2"/>
  <c r="C1233" i="2"/>
  <c r="C1232" i="2"/>
  <c r="C1231" i="2"/>
  <c r="C1230" i="2"/>
  <c r="C1229" i="2"/>
  <c r="C1228" i="2"/>
  <c r="C1227" i="2"/>
  <c r="C1226" i="2"/>
  <c r="C1225" i="2"/>
  <c r="C1224" i="2"/>
  <c r="C1223" i="2"/>
  <c r="C1222" i="2"/>
  <c r="C1221" i="2"/>
  <c r="C1220" i="2"/>
  <c r="C1219" i="2"/>
  <c r="C1218" i="2"/>
  <c r="C1217" i="2"/>
  <c r="C1216" i="2"/>
  <c r="C1215" i="2"/>
  <c r="C1214" i="2"/>
  <c r="C1213" i="2"/>
  <c r="C1212" i="2"/>
  <c r="C1211" i="2"/>
  <c r="C1210" i="2"/>
  <c r="C1209" i="2"/>
  <c r="C1208" i="2"/>
  <c r="C1207" i="2"/>
  <c r="C1206" i="2"/>
  <c r="C1205" i="2"/>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E2904" i="2" s="1"/>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E2864" i="2" s="1"/>
  <c r="D2863" i="2"/>
  <c r="D2862" i="2"/>
  <c r="D2861" i="2"/>
  <c r="D2860" i="2"/>
  <c r="D2859" i="2"/>
  <c r="D2858" i="2"/>
  <c r="D2857" i="2"/>
  <c r="D2856" i="2"/>
  <c r="D2855" i="2"/>
  <c r="D2854" i="2"/>
  <c r="D2853" i="2"/>
  <c r="D2852" i="2"/>
  <c r="D2851" i="2"/>
  <c r="D2850" i="2"/>
  <c r="D2849" i="2"/>
  <c r="D2848" i="2"/>
  <c r="E2848" i="2" s="1"/>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E2784" i="2" s="1"/>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E2752" i="2" s="1"/>
  <c r="D2751" i="2"/>
  <c r="D2750" i="2"/>
  <c r="D2749" i="2"/>
  <c r="D2748" i="2"/>
  <c r="D2747" i="2"/>
  <c r="D2746" i="2"/>
  <c r="D2745" i="2"/>
  <c r="D2744" i="2"/>
  <c r="E2744" i="2" s="1"/>
  <c r="D2743" i="2"/>
  <c r="D2742" i="2"/>
  <c r="D2741" i="2"/>
  <c r="D2740" i="2"/>
  <c r="D2739" i="2"/>
  <c r="D2738" i="2"/>
  <c r="D2737" i="2"/>
  <c r="D2736" i="2"/>
  <c r="E2736" i="2" s="1"/>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E2632" i="2" s="1"/>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E2592" i="2" s="1"/>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E2527" i="2" s="1"/>
  <c r="I2527" i="2" s="1"/>
  <c r="N2527" i="2" s="1"/>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E2471" i="2" s="1"/>
  <c r="I2471" i="2" s="1"/>
  <c r="N2471" i="2" s="1"/>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E2448" i="2" s="1"/>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E2399" i="2" s="1"/>
  <c r="I2399" i="2" s="1"/>
  <c r="N2399" i="2" s="1"/>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E2354" i="2" s="1"/>
  <c r="I2354" i="2" s="1"/>
  <c r="D2353" i="2"/>
  <c r="D2352" i="2"/>
  <c r="E2352" i="2" s="1"/>
  <c r="D2351" i="2"/>
  <c r="D2350" i="2"/>
  <c r="D2349" i="2"/>
  <c r="D2348" i="2"/>
  <c r="D2347" i="2"/>
  <c r="D2346" i="2"/>
  <c r="E2346" i="2" s="1"/>
  <c r="I2346" i="2" s="1"/>
  <c r="D2345" i="2"/>
  <c r="D2344" i="2"/>
  <c r="D2343" i="2"/>
  <c r="D2342" i="2"/>
  <c r="D2341" i="2"/>
  <c r="D2340" i="2"/>
  <c r="D2339" i="2"/>
  <c r="D2338" i="2"/>
  <c r="E2338" i="2" s="1"/>
  <c r="I2338" i="2" s="1"/>
  <c r="D2337" i="2"/>
  <c r="D2336" i="2"/>
  <c r="E2336" i="2" s="1"/>
  <c r="D2335" i="2"/>
  <c r="D2334" i="2"/>
  <c r="D2333" i="2"/>
  <c r="D2332" i="2"/>
  <c r="D2331" i="2"/>
  <c r="D2330" i="2"/>
  <c r="E2330" i="2" s="1"/>
  <c r="I2330" i="2" s="1"/>
  <c r="D2329" i="2"/>
  <c r="D2328" i="2"/>
  <c r="D2327" i="2"/>
  <c r="E2327" i="2" s="1"/>
  <c r="I2327" i="2" s="1"/>
  <c r="N2327" i="2" s="1"/>
  <c r="D2326" i="2"/>
  <c r="D2325" i="2"/>
  <c r="D2324" i="2"/>
  <c r="D2323" i="2"/>
  <c r="D2322" i="2"/>
  <c r="D2321" i="2"/>
  <c r="D2320" i="2"/>
  <c r="D2319" i="2"/>
  <c r="E2319" i="2" s="1"/>
  <c r="I2319" i="2" s="1"/>
  <c r="N2319" i="2" s="1"/>
  <c r="D2318" i="2"/>
  <c r="D2317" i="2"/>
  <c r="D2316" i="2"/>
  <c r="D2315" i="2"/>
  <c r="D2314" i="2"/>
  <c r="E2314" i="2" s="1"/>
  <c r="I2314" i="2" s="1"/>
  <c r="D2313" i="2"/>
  <c r="D2312" i="2"/>
  <c r="D2311" i="2"/>
  <c r="D2310" i="2"/>
  <c r="D2309" i="2"/>
  <c r="D2308" i="2"/>
  <c r="D2307" i="2"/>
  <c r="D2306" i="2"/>
  <c r="E2306" i="2" s="1"/>
  <c r="I2306" i="2" s="1"/>
  <c r="D2305" i="2"/>
  <c r="D2304" i="2"/>
  <c r="D2303" i="2"/>
  <c r="D2302" i="2"/>
  <c r="D2301" i="2"/>
  <c r="D2300" i="2"/>
  <c r="D2299" i="2"/>
  <c r="D2298" i="2"/>
  <c r="E2298" i="2" s="1"/>
  <c r="I2298" i="2" s="1"/>
  <c r="D2297" i="2"/>
  <c r="D2296" i="2"/>
  <c r="D2295" i="2"/>
  <c r="D2294" i="2"/>
  <c r="D2293" i="2"/>
  <c r="D2292" i="2"/>
  <c r="D2291" i="2"/>
  <c r="D2290" i="2"/>
  <c r="E2290" i="2" s="1"/>
  <c r="I2290" i="2" s="1"/>
  <c r="D2289" i="2"/>
  <c r="D2288" i="2"/>
  <c r="D2287" i="2"/>
  <c r="D2286" i="2"/>
  <c r="D2285" i="2"/>
  <c r="D2284" i="2"/>
  <c r="D2283" i="2"/>
  <c r="D2282" i="2"/>
  <c r="E2282" i="2" s="1"/>
  <c r="I2282" i="2" s="1"/>
  <c r="D2281" i="2"/>
  <c r="D2280" i="2"/>
  <c r="D2279" i="2"/>
  <c r="D2278" i="2"/>
  <c r="D2277" i="2"/>
  <c r="D2276" i="2"/>
  <c r="D2275" i="2"/>
  <c r="D2274" i="2"/>
  <c r="E2274" i="2" s="1"/>
  <c r="I2274" i="2" s="1"/>
  <c r="D2273" i="2"/>
  <c r="D2272" i="2"/>
  <c r="D2271" i="2"/>
  <c r="D2270" i="2"/>
  <c r="D2269" i="2"/>
  <c r="D2268" i="2"/>
  <c r="D2267" i="2"/>
  <c r="D2266" i="2"/>
  <c r="E2266" i="2" s="1"/>
  <c r="I2266" i="2" s="1"/>
  <c r="D2265" i="2"/>
  <c r="D2264" i="2"/>
  <c r="D2263" i="2"/>
  <c r="D2262" i="2"/>
  <c r="D2261" i="2"/>
  <c r="D2260" i="2"/>
  <c r="D2259" i="2"/>
  <c r="D2258" i="2"/>
  <c r="D2257" i="2"/>
  <c r="D2256" i="2"/>
  <c r="D2255" i="2"/>
  <c r="D2254" i="2"/>
  <c r="D2253" i="2"/>
  <c r="D2252" i="2"/>
  <c r="D2251" i="2"/>
  <c r="D2250" i="2"/>
  <c r="E2250" i="2" s="1"/>
  <c r="I2250" i="2" s="1"/>
  <c r="D2249" i="2"/>
  <c r="D2248" i="2"/>
  <c r="D2247" i="2"/>
  <c r="D2246" i="2"/>
  <c r="D2245" i="2"/>
  <c r="D2244" i="2"/>
  <c r="D2243" i="2"/>
  <c r="D2242" i="2"/>
  <c r="E2242" i="2" s="1"/>
  <c r="I2242" i="2" s="1"/>
  <c r="D2241" i="2"/>
  <c r="D2240" i="2"/>
  <c r="D2239" i="2"/>
  <c r="D2238" i="2"/>
  <c r="D2237" i="2"/>
  <c r="D2236" i="2"/>
  <c r="D2235" i="2"/>
  <c r="D2234" i="2"/>
  <c r="E2234" i="2" s="1"/>
  <c r="I2234" i="2" s="1"/>
  <c r="D2233" i="2"/>
  <c r="D2232" i="2"/>
  <c r="D2231" i="2"/>
  <c r="D2230" i="2"/>
  <c r="D2229" i="2"/>
  <c r="D2228" i="2"/>
  <c r="D2227" i="2"/>
  <c r="D2226" i="2"/>
  <c r="E2226" i="2" s="1"/>
  <c r="I2226" i="2" s="1"/>
  <c r="D2225" i="2"/>
  <c r="D2224" i="2"/>
  <c r="D2223" i="2"/>
  <c r="D2222" i="2"/>
  <c r="D2221" i="2"/>
  <c r="D2220" i="2"/>
  <c r="D2219" i="2"/>
  <c r="D2218" i="2"/>
  <c r="E2218" i="2" s="1"/>
  <c r="I2218" i="2" s="1"/>
  <c r="D2217" i="2"/>
  <c r="D2216" i="2"/>
  <c r="D2215" i="2"/>
  <c r="D2214" i="2"/>
  <c r="D2213" i="2"/>
  <c r="D2212" i="2"/>
  <c r="D2211" i="2"/>
  <c r="D2210" i="2"/>
  <c r="E2210" i="2" s="1"/>
  <c r="I2210" i="2" s="1"/>
  <c r="D2209" i="2"/>
  <c r="D2208" i="2"/>
  <c r="D2207" i="2"/>
  <c r="D2206" i="2"/>
  <c r="D2205" i="2"/>
  <c r="D2204" i="2"/>
  <c r="D2203" i="2"/>
  <c r="D2202" i="2"/>
  <c r="E2202" i="2" s="1"/>
  <c r="I2202" i="2" s="1"/>
  <c r="D2201" i="2"/>
  <c r="D2200" i="2"/>
  <c r="D2199" i="2"/>
  <c r="D2198" i="2"/>
  <c r="D2197" i="2"/>
  <c r="D2196" i="2"/>
  <c r="D2195" i="2"/>
  <c r="D2194" i="2"/>
  <c r="D2193" i="2"/>
  <c r="D2192" i="2"/>
  <c r="D2191" i="2"/>
  <c r="D2190" i="2"/>
  <c r="D2189" i="2"/>
  <c r="D2188" i="2"/>
  <c r="D2187" i="2"/>
  <c r="D2186" i="2"/>
  <c r="E2186" i="2" s="1"/>
  <c r="I2186" i="2" s="1"/>
  <c r="D2185" i="2"/>
  <c r="D2184" i="2"/>
  <c r="E2184" i="2" s="1"/>
  <c r="D2183" i="2"/>
  <c r="D2182" i="2"/>
  <c r="D2181" i="2"/>
  <c r="D2180" i="2"/>
  <c r="D2179" i="2"/>
  <c r="D2178" i="2"/>
  <c r="E2178" i="2" s="1"/>
  <c r="I2178" i="2" s="1"/>
  <c r="D2177" i="2"/>
  <c r="D2176" i="2"/>
  <c r="D2175" i="2"/>
  <c r="D2174" i="2"/>
  <c r="D2173" i="2"/>
  <c r="D2172" i="2"/>
  <c r="D2171" i="2"/>
  <c r="D2170" i="2"/>
  <c r="E2170" i="2" s="1"/>
  <c r="I2170" i="2" s="1"/>
  <c r="D2169" i="2"/>
  <c r="D2168" i="2"/>
  <c r="D2167" i="2"/>
  <c r="D2166" i="2"/>
  <c r="D2165" i="2"/>
  <c r="D2164" i="2"/>
  <c r="D2163" i="2"/>
  <c r="D2162" i="2"/>
  <c r="E2162" i="2" s="1"/>
  <c r="I2162" i="2" s="1"/>
  <c r="D2161" i="2"/>
  <c r="D2160" i="2"/>
  <c r="E2160" i="2" s="1"/>
  <c r="D2159" i="2"/>
  <c r="D2158" i="2"/>
  <c r="D2157" i="2"/>
  <c r="D2156" i="2"/>
  <c r="D2155" i="2"/>
  <c r="D2154" i="2"/>
  <c r="E2154" i="2" s="1"/>
  <c r="I2154" i="2" s="1"/>
  <c r="N2154" i="2" s="1"/>
  <c r="D2153" i="2"/>
  <c r="D2152" i="2"/>
  <c r="E2152" i="2" s="1"/>
  <c r="D2151" i="2"/>
  <c r="D2150" i="2"/>
  <c r="D2149" i="2"/>
  <c r="D2148" i="2"/>
  <c r="D2147" i="2"/>
  <c r="D2146" i="2"/>
  <c r="E2146" i="2" s="1"/>
  <c r="I2146" i="2" s="1"/>
  <c r="N2146" i="2" s="1"/>
  <c r="D2145" i="2"/>
  <c r="D2144" i="2"/>
  <c r="D2143" i="2"/>
  <c r="D2142" i="2"/>
  <c r="D2141" i="2"/>
  <c r="D2140" i="2"/>
  <c r="D2139" i="2"/>
  <c r="D2138" i="2"/>
  <c r="E2138" i="2" s="1"/>
  <c r="I2138" i="2" s="1"/>
  <c r="N2138" i="2" s="1"/>
  <c r="D2137" i="2"/>
  <c r="D2136" i="2"/>
  <c r="D2135" i="2"/>
  <c r="D2134" i="2"/>
  <c r="D2133" i="2"/>
  <c r="D2132" i="2"/>
  <c r="D2131" i="2"/>
  <c r="D2130" i="2"/>
  <c r="D2129" i="2"/>
  <c r="D2128" i="2"/>
  <c r="D2127" i="2"/>
  <c r="E2127" i="2" s="1"/>
  <c r="I2127" i="2" s="1"/>
  <c r="N2127" i="2" s="1"/>
  <c r="D2126" i="2"/>
  <c r="D2125" i="2"/>
  <c r="D2124" i="2"/>
  <c r="D2123" i="2"/>
  <c r="D2122" i="2"/>
  <c r="E2122" i="2" s="1"/>
  <c r="I2122" i="2" s="1"/>
  <c r="N2122" i="2" s="1"/>
  <c r="D2121" i="2"/>
  <c r="D2120" i="2"/>
  <c r="D2119" i="2"/>
  <c r="D2118" i="2"/>
  <c r="D2117" i="2"/>
  <c r="D2116" i="2"/>
  <c r="D2115" i="2"/>
  <c r="D2114" i="2"/>
  <c r="E2114" i="2" s="1"/>
  <c r="I2114" i="2" s="1"/>
  <c r="N2114" i="2" s="1"/>
  <c r="D2113" i="2"/>
  <c r="D2112" i="2"/>
  <c r="D2111" i="2"/>
  <c r="D2110" i="2"/>
  <c r="D2109" i="2"/>
  <c r="D2108" i="2"/>
  <c r="D2107" i="2"/>
  <c r="D2106" i="2"/>
  <c r="E2106" i="2" s="1"/>
  <c r="I2106" i="2" s="1"/>
  <c r="N2106" i="2" s="1"/>
  <c r="D2105" i="2"/>
  <c r="D2104" i="2"/>
  <c r="E2104" i="2" s="1"/>
  <c r="D2103" i="2"/>
  <c r="D2102" i="2"/>
  <c r="D2101" i="2"/>
  <c r="D2100" i="2"/>
  <c r="D2099" i="2"/>
  <c r="D2098" i="2"/>
  <c r="E2098" i="2" s="1"/>
  <c r="I2098" i="2" s="1"/>
  <c r="N2098" i="2" s="1"/>
  <c r="D2097" i="2"/>
  <c r="D2096" i="2"/>
  <c r="D2095" i="2"/>
  <c r="D2094" i="2"/>
  <c r="D2093" i="2"/>
  <c r="D2092" i="2"/>
  <c r="D2091" i="2"/>
  <c r="D2090" i="2"/>
  <c r="E2090" i="2" s="1"/>
  <c r="I2090" i="2" s="1"/>
  <c r="N2090" i="2" s="1"/>
  <c r="D2089" i="2"/>
  <c r="D2088" i="2"/>
  <c r="D2087" i="2"/>
  <c r="D2086" i="2"/>
  <c r="D2085" i="2"/>
  <c r="D2084" i="2"/>
  <c r="D2083" i="2"/>
  <c r="D2082" i="2"/>
  <c r="E2082" i="2" s="1"/>
  <c r="I2082" i="2" s="1"/>
  <c r="N2082" i="2" s="1"/>
  <c r="D2081" i="2"/>
  <c r="D2080" i="2"/>
  <c r="D2079" i="2"/>
  <c r="D2078" i="2"/>
  <c r="D2077" i="2"/>
  <c r="D2076" i="2"/>
  <c r="D2075" i="2"/>
  <c r="D2074" i="2"/>
  <c r="E2074" i="2" s="1"/>
  <c r="I2074" i="2" s="1"/>
  <c r="N2074" i="2" s="1"/>
  <c r="D2073" i="2"/>
  <c r="D2072" i="2"/>
  <c r="D2071" i="2"/>
  <c r="D2070" i="2"/>
  <c r="D2069" i="2"/>
  <c r="D2068" i="2"/>
  <c r="D2067" i="2"/>
  <c r="D2066" i="2"/>
  <c r="D2065" i="2"/>
  <c r="D2064" i="2"/>
  <c r="D2063" i="2"/>
  <c r="D2062" i="2"/>
  <c r="D2061" i="2"/>
  <c r="D2060" i="2"/>
  <c r="D2059" i="2"/>
  <c r="D2058" i="2"/>
  <c r="E2058" i="2" s="1"/>
  <c r="I2058" i="2" s="1"/>
  <c r="N2058" i="2" s="1"/>
  <c r="D2057" i="2"/>
  <c r="D2056" i="2"/>
  <c r="D2055" i="2"/>
  <c r="D2054" i="2"/>
  <c r="D2053" i="2"/>
  <c r="D2052" i="2"/>
  <c r="D2051" i="2"/>
  <c r="D2050" i="2"/>
  <c r="E2050" i="2" s="1"/>
  <c r="I2050" i="2" s="1"/>
  <c r="N2050" i="2" s="1"/>
  <c r="D2049" i="2"/>
  <c r="D2048" i="2"/>
  <c r="D2047" i="2"/>
  <c r="D2046" i="2"/>
  <c r="D2045" i="2"/>
  <c r="D2044" i="2"/>
  <c r="D2043" i="2"/>
  <c r="D2042" i="2"/>
  <c r="E2042" i="2" s="1"/>
  <c r="I2042" i="2" s="1"/>
  <c r="N2042" i="2" s="1"/>
  <c r="D2041" i="2"/>
  <c r="D2040" i="2"/>
  <c r="D2039" i="2"/>
  <c r="D2038" i="2"/>
  <c r="D2037" i="2"/>
  <c r="D2036" i="2"/>
  <c r="D2035" i="2"/>
  <c r="D2034" i="2"/>
  <c r="E2034" i="2" s="1"/>
  <c r="I2034" i="2" s="1"/>
  <c r="N2034" i="2" s="1"/>
  <c r="D2033" i="2"/>
  <c r="D2032" i="2"/>
  <c r="D2031" i="2"/>
  <c r="D2030" i="2"/>
  <c r="D2029" i="2"/>
  <c r="D2028" i="2"/>
  <c r="D2027" i="2"/>
  <c r="D2026" i="2"/>
  <c r="E2026" i="2" s="1"/>
  <c r="I2026" i="2" s="1"/>
  <c r="N2026" i="2" s="1"/>
  <c r="D2025" i="2"/>
  <c r="D2024" i="2"/>
  <c r="D2023" i="2"/>
  <c r="E2023" i="2" s="1"/>
  <c r="I2023" i="2" s="1"/>
  <c r="N2023" i="2" s="1"/>
  <c r="D2022" i="2"/>
  <c r="D2021" i="2"/>
  <c r="D2020" i="2"/>
  <c r="D2019" i="2"/>
  <c r="D2018" i="2"/>
  <c r="E2018" i="2" s="1"/>
  <c r="I2018" i="2" s="1"/>
  <c r="N2018" i="2" s="1"/>
  <c r="D2017" i="2"/>
  <c r="D2016" i="2"/>
  <c r="E2016" i="2" s="1"/>
  <c r="D2015" i="2"/>
  <c r="D2014" i="2"/>
  <c r="D2013" i="2"/>
  <c r="D2012" i="2"/>
  <c r="D2011" i="2"/>
  <c r="D2010" i="2"/>
  <c r="E2010" i="2" s="1"/>
  <c r="I2010" i="2" s="1"/>
  <c r="N2010" i="2" s="1"/>
  <c r="D2009" i="2"/>
  <c r="D2008" i="2"/>
  <c r="D2007" i="2"/>
  <c r="D2006" i="2"/>
  <c r="D2005" i="2"/>
  <c r="D2004" i="2"/>
  <c r="D2003" i="2"/>
  <c r="D2002" i="2"/>
  <c r="D2001" i="2"/>
  <c r="D2000" i="2"/>
  <c r="D1999" i="2"/>
  <c r="D1998" i="2"/>
  <c r="D1997" i="2"/>
  <c r="D1996" i="2"/>
  <c r="D1995" i="2"/>
  <c r="D1994" i="2"/>
  <c r="E1994" i="2" s="1"/>
  <c r="I1994" i="2" s="1"/>
  <c r="N1994" i="2" s="1"/>
  <c r="D1993" i="2"/>
  <c r="D1992" i="2"/>
  <c r="E1992" i="2" s="1"/>
  <c r="D1991" i="2"/>
  <c r="D1990" i="2"/>
  <c r="D1989" i="2"/>
  <c r="D1988" i="2"/>
  <c r="D1987" i="2"/>
  <c r="D1986" i="2"/>
  <c r="E1986" i="2" s="1"/>
  <c r="I1986" i="2" s="1"/>
  <c r="N1986" i="2" s="1"/>
  <c r="D1985" i="2"/>
  <c r="D1984" i="2"/>
  <c r="D1983" i="2"/>
  <c r="D1982" i="2"/>
  <c r="D1981" i="2"/>
  <c r="D1980" i="2"/>
  <c r="D1979" i="2"/>
  <c r="D1978" i="2"/>
  <c r="E1978" i="2" s="1"/>
  <c r="I1978" i="2" s="1"/>
  <c r="N1978" i="2" s="1"/>
  <c r="D1977" i="2"/>
  <c r="D1976" i="2"/>
  <c r="D1975" i="2"/>
  <c r="D1974" i="2"/>
  <c r="D1973" i="2"/>
  <c r="D1972" i="2"/>
  <c r="D1971" i="2"/>
  <c r="D1970" i="2"/>
  <c r="E1970" i="2" s="1"/>
  <c r="I1970" i="2" s="1"/>
  <c r="N1970" i="2" s="1"/>
  <c r="D1969" i="2"/>
  <c r="D1968" i="2"/>
  <c r="E1968" i="2" s="1"/>
  <c r="D1967" i="2"/>
  <c r="D1966" i="2"/>
  <c r="D1965" i="2"/>
  <c r="D1964" i="2"/>
  <c r="D1963" i="2"/>
  <c r="D1962" i="2"/>
  <c r="E1962" i="2" s="1"/>
  <c r="I1962" i="2" s="1"/>
  <c r="N1962" i="2" s="1"/>
  <c r="D1961" i="2"/>
  <c r="D1960" i="2"/>
  <c r="D1959" i="2"/>
  <c r="D1958" i="2"/>
  <c r="D1957" i="2"/>
  <c r="D1956" i="2"/>
  <c r="D1955" i="2"/>
  <c r="D1954" i="2"/>
  <c r="E1954" i="2" s="1"/>
  <c r="I1954" i="2" s="1"/>
  <c r="N1954" i="2" s="1"/>
  <c r="D1953" i="2"/>
  <c r="D1952" i="2"/>
  <c r="D1951" i="2"/>
  <c r="E1951" i="2" s="1"/>
  <c r="I1951" i="2" s="1"/>
  <c r="N1951" i="2" s="1"/>
  <c r="D1950" i="2"/>
  <c r="D1949" i="2"/>
  <c r="D1948" i="2"/>
  <c r="D1947" i="2"/>
  <c r="D1946" i="2"/>
  <c r="E1946" i="2" s="1"/>
  <c r="I1946" i="2" s="1"/>
  <c r="N1946" i="2" s="1"/>
  <c r="D1945" i="2"/>
  <c r="D1944" i="2"/>
  <c r="E1944" i="2" s="1"/>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E1914" i="2" s="1"/>
  <c r="I1914" i="2" s="1"/>
  <c r="N1914" i="2" s="1"/>
  <c r="D1913" i="2"/>
  <c r="D1912" i="2"/>
  <c r="D1911" i="2"/>
  <c r="D1910" i="2"/>
  <c r="D1909" i="2"/>
  <c r="D1908" i="2"/>
  <c r="D1907" i="2"/>
  <c r="D1906" i="2"/>
  <c r="D1905" i="2"/>
  <c r="D1904" i="2"/>
  <c r="D1903" i="2"/>
  <c r="E1903" i="2" s="1"/>
  <c r="I1903" i="2" s="1"/>
  <c r="N1903" i="2" s="1"/>
  <c r="D1902" i="2"/>
  <c r="D1901" i="2"/>
  <c r="D1900" i="2"/>
  <c r="D1899" i="2"/>
  <c r="D1898" i="2"/>
  <c r="D1897" i="2"/>
  <c r="D1896" i="2"/>
  <c r="D1895" i="2"/>
  <c r="D1894" i="2"/>
  <c r="D1893" i="2"/>
  <c r="D1892" i="2"/>
  <c r="D1891" i="2"/>
  <c r="D1890" i="2"/>
  <c r="E1890" i="2" s="1"/>
  <c r="I1890" i="2" s="1"/>
  <c r="N1890" i="2" s="1"/>
  <c r="D1889" i="2"/>
  <c r="D1888" i="2"/>
  <c r="D1887" i="2"/>
  <c r="D1886" i="2"/>
  <c r="D1885" i="2"/>
  <c r="D1884" i="2"/>
  <c r="D1883" i="2"/>
  <c r="D1882" i="2"/>
  <c r="D1881" i="2"/>
  <c r="D1880" i="2"/>
  <c r="D1879" i="2"/>
  <c r="D1878" i="2"/>
  <c r="D1877" i="2"/>
  <c r="D1876" i="2"/>
  <c r="D1875" i="2"/>
  <c r="D1874" i="2"/>
  <c r="D1873" i="2"/>
  <c r="D1872" i="2"/>
  <c r="E1872" i="2" s="1"/>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E1842" i="2" s="1"/>
  <c r="I1842" i="2" s="1"/>
  <c r="N1842" i="2" s="1"/>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E1818" i="2" s="1"/>
  <c r="I1818" i="2" s="1"/>
  <c r="N1818" i="2" s="1"/>
  <c r="D1817" i="2"/>
  <c r="D1816" i="2"/>
  <c r="D1815" i="2"/>
  <c r="D1814" i="2"/>
  <c r="D1813" i="2"/>
  <c r="D1812" i="2"/>
  <c r="D1811" i="2"/>
  <c r="D1810" i="2"/>
  <c r="D1809" i="2"/>
  <c r="D1808" i="2"/>
  <c r="D1807" i="2"/>
  <c r="D1806" i="2"/>
  <c r="D1805" i="2"/>
  <c r="D1804" i="2"/>
  <c r="D1803" i="2"/>
  <c r="D1802" i="2"/>
  <c r="D1801" i="2"/>
  <c r="D1800" i="2"/>
  <c r="E1800" i="2" s="1"/>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E1774" i="2" s="1"/>
  <c r="I1774" i="2" s="1"/>
  <c r="N1774" i="2" s="1"/>
  <c r="D1773" i="2"/>
  <c r="D1772" i="2"/>
  <c r="D1771" i="2"/>
  <c r="D1770" i="2"/>
  <c r="D1769" i="2"/>
  <c r="D1768" i="2"/>
  <c r="D1767" i="2"/>
  <c r="D1766" i="2"/>
  <c r="D1765" i="2"/>
  <c r="D1764" i="2"/>
  <c r="D1763" i="2"/>
  <c r="D1762" i="2"/>
  <c r="D1761" i="2"/>
  <c r="D1760" i="2"/>
  <c r="D1759" i="2"/>
  <c r="D1758" i="2"/>
  <c r="E1758" i="2" s="1"/>
  <c r="I1758" i="2" s="1"/>
  <c r="N1758" i="2" s="1"/>
  <c r="D1757" i="2"/>
  <c r="D1756" i="2"/>
  <c r="D1755" i="2"/>
  <c r="D1754" i="2"/>
  <c r="D1753" i="2"/>
  <c r="D1752" i="2"/>
  <c r="D1751" i="2"/>
  <c r="D1750" i="2"/>
  <c r="D1749" i="2"/>
  <c r="D1748" i="2"/>
  <c r="D1747" i="2"/>
  <c r="D1746" i="2"/>
  <c r="D1745" i="2"/>
  <c r="D1744" i="2"/>
  <c r="D1743" i="2"/>
  <c r="D1742" i="2"/>
  <c r="D1741" i="2"/>
  <c r="D1740" i="2"/>
  <c r="D1739" i="2"/>
  <c r="D1738" i="2"/>
  <c r="E1738" i="2" s="1"/>
  <c r="I1738" i="2" s="1"/>
  <c r="N1738" i="2" s="1"/>
  <c r="D1737" i="2"/>
  <c r="D1736" i="2"/>
  <c r="D1735" i="2"/>
  <c r="D1734" i="2"/>
  <c r="D1733" i="2"/>
  <c r="D1732" i="2"/>
  <c r="D1731" i="2"/>
  <c r="D1730" i="2"/>
  <c r="D1729" i="2"/>
  <c r="D1728" i="2"/>
  <c r="D1727" i="2"/>
  <c r="D1726" i="2"/>
  <c r="D1725" i="2"/>
  <c r="D1724" i="2"/>
  <c r="D1723" i="2"/>
  <c r="D1722" i="2"/>
  <c r="E1722" i="2" s="1"/>
  <c r="I1722" i="2" s="1"/>
  <c r="N1722" i="2" s="1"/>
  <c r="D1721" i="2"/>
  <c r="D1720" i="2"/>
  <c r="D1719" i="2"/>
  <c r="D1718" i="2"/>
  <c r="D1717" i="2"/>
  <c r="D1716" i="2"/>
  <c r="D1715" i="2"/>
  <c r="D1714" i="2"/>
  <c r="D1713" i="2"/>
  <c r="D1712" i="2"/>
  <c r="D1711" i="2"/>
  <c r="E1711" i="2" s="1"/>
  <c r="I1711" i="2" s="1"/>
  <c r="N1711" i="2" s="1"/>
  <c r="D1710" i="2"/>
  <c r="D1709" i="2"/>
  <c r="D1708" i="2"/>
  <c r="D1707" i="2"/>
  <c r="D1706" i="2"/>
  <c r="D1705" i="2"/>
  <c r="D1704" i="2"/>
  <c r="D1703" i="2"/>
  <c r="D1702" i="2"/>
  <c r="D1701" i="2"/>
  <c r="D1700" i="2"/>
  <c r="D1699" i="2"/>
  <c r="D1698" i="2"/>
  <c r="D1697" i="2"/>
  <c r="D1696" i="2"/>
  <c r="D1695" i="2"/>
  <c r="E1695" i="2" s="1"/>
  <c r="I1695" i="2" s="1"/>
  <c r="N1695" i="2" s="1"/>
  <c r="D1694" i="2"/>
  <c r="D1693" i="2"/>
  <c r="D1692" i="2"/>
  <c r="D1691" i="2"/>
  <c r="D1690" i="2"/>
  <c r="E1690" i="2" s="1"/>
  <c r="I1690" i="2" s="1"/>
  <c r="N1690" i="2" s="1"/>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E1586" i="2" s="1"/>
  <c r="I1586" i="2" s="1"/>
  <c r="N1586" i="2" s="1"/>
  <c r="D1585" i="2"/>
  <c r="D1584" i="2"/>
  <c r="D1583" i="2"/>
  <c r="D1582" i="2"/>
  <c r="D1581" i="2"/>
  <c r="D1580" i="2"/>
  <c r="D1579" i="2"/>
  <c r="D1578" i="2"/>
  <c r="D1577" i="2"/>
  <c r="D1576" i="2"/>
  <c r="D1575" i="2"/>
  <c r="D1574" i="2"/>
  <c r="D1573" i="2"/>
  <c r="D1572" i="2"/>
  <c r="D1571" i="2"/>
  <c r="D1570" i="2"/>
  <c r="E1570" i="2" s="1"/>
  <c r="I1570" i="2" s="1"/>
  <c r="N1570" i="2" s="1"/>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E1482" i="2" s="1"/>
  <c r="I1482" i="2" s="1"/>
  <c r="N1482" i="2" s="1"/>
  <c r="D1481" i="2"/>
  <c r="D1480" i="2"/>
  <c r="D1479" i="2"/>
  <c r="D1478" i="2"/>
  <c r="D1477" i="2"/>
  <c r="D1476" i="2"/>
  <c r="D1475" i="2"/>
  <c r="D1474" i="2"/>
  <c r="D1473" i="2"/>
  <c r="D1472" i="2"/>
  <c r="D1471" i="2"/>
  <c r="D1470" i="2"/>
  <c r="D1469" i="2"/>
  <c r="D1468" i="2"/>
  <c r="D1467" i="2"/>
  <c r="D1466" i="2"/>
  <c r="E1466" i="2" s="1"/>
  <c r="I1466" i="2" s="1"/>
  <c r="N1466" i="2" s="1"/>
  <c r="D1465" i="2"/>
  <c r="D1464" i="2"/>
  <c r="D1463" i="2"/>
  <c r="D1462" i="2"/>
  <c r="D1461" i="2"/>
  <c r="D1460" i="2"/>
  <c r="D1459" i="2"/>
  <c r="D1458" i="2"/>
  <c r="D1457" i="2"/>
  <c r="D1456" i="2"/>
  <c r="D1455" i="2"/>
  <c r="D1454" i="2"/>
  <c r="D1453" i="2"/>
  <c r="D1452" i="2"/>
  <c r="D1451" i="2"/>
  <c r="D1450" i="2"/>
  <c r="E1450" i="2" s="1"/>
  <c r="I1450" i="2" s="1"/>
  <c r="N1450" i="2" s="1"/>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E1378" i="2" s="1"/>
  <c r="I1378" i="2" s="1"/>
  <c r="N1378" i="2" s="1"/>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E1346" i="2" s="1"/>
  <c r="I1346" i="2" s="1"/>
  <c r="N1346" i="2" s="1"/>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E1250" i="2" s="1"/>
  <c r="I1250" i="2" s="1"/>
  <c r="N1250" i="2" s="1"/>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E1779" i="2" l="1"/>
  <c r="I1779" i="2" s="1"/>
  <c r="N1779" i="2" s="1"/>
  <c r="E1795" i="2"/>
  <c r="I1795" i="2" s="1"/>
  <c r="N1795" i="2" s="1"/>
  <c r="E1867" i="2"/>
  <c r="I1867" i="2" s="1"/>
  <c r="N1867" i="2" s="1"/>
  <c r="E1939" i="2"/>
  <c r="I1939" i="2" s="1"/>
  <c r="N1939" i="2" s="1"/>
  <c r="E2235" i="2"/>
  <c r="I2235" i="2" s="1"/>
  <c r="N2235" i="2" s="1"/>
  <c r="E2259" i="2"/>
  <c r="I2259" i="2" s="1"/>
  <c r="N2259" i="2" s="1"/>
  <c r="E2371" i="2"/>
  <c r="I2371" i="2" s="1"/>
  <c r="N2371" i="2" s="1"/>
  <c r="E2483" i="2"/>
  <c r="I2483" i="2" s="1"/>
  <c r="N2483" i="2" s="1"/>
  <c r="E2579" i="2"/>
  <c r="I2579" i="2" s="1"/>
  <c r="N2579" i="2" s="1"/>
  <c r="E2699" i="2"/>
  <c r="I2699" i="2" s="1"/>
  <c r="N2699" i="2" s="1"/>
  <c r="E2811" i="2"/>
  <c r="I2811" i="2" s="1"/>
  <c r="N2811" i="2" s="1"/>
  <c r="E2851" i="2"/>
  <c r="I2851" i="2" s="1"/>
  <c r="N2851" i="2" s="1"/>
  <c r="E2081" i="2"/>
  <c r="E2097" i="2"/>
  <c r="E2169" i="2"/>
  <c r="E2193" i="2"/>
  <c r="E2201" i="2"/>
  <c r="E2217" i="2"/>
  <c r="E2225" i="2"/>
  <c r="E2257" i="2"/>
  <c r="E2273" i="2"/>
  <c r="E2289" i="2"/>
  <c r="E2321" i="2"/>
  <c r="E2361" i="2"/>
  <c r="E2385" i="2"/>
  <c r="E2409" i="2"/>
  <c r="M2162" i="2"/>
  <c r="N2162" i="2" s="1"/>
  <c r="M2170" i="2"/>
  <c r="N2170" i="2" s="1"/>
  <c r="M2178" i="2"/>
  <c r="N2178" i="2" s="1"/>
  <c r="M2186" i="2"/>
  <c r="N2186" i="2" s="1"/>
  <c r="M2194" i="2"/>
  <c r="M2314" i="2"/>
  <c r="N2314" i="2" s="1"/>
  <c r="H921" i="2"/>
  <c r="H929" i="2"/>
  <c r="H937" i="2"/>
  <c r="H945" i="2"/>
  <c r="H953" i="2"/>
  <c r="H961" i="2"/>
  <c r="H969" i="2"/>
  <c r="H977" i="2"/>
  <c r="H985" i="2"/>
  <c r="H993" i="2"/>
  <c r="H1001" i="2"/>
  <c r="H1009" i="2"/>
  <c r="H1017" i="2"/>
  <c r="H1025" i="2"/>
  <c r="H1033" i="2"/>
  <c r="H1041" i="2"/>
  <c r="H1049" i="2"/>
  <c r="H1057" i="2"/>
  <c r="H1065" i="2"/>
  <c r="H1073" i="2"/>
  <c r="H1081" i="2"/>
  <c r="H1089" i="2"/>
  <c r="H1097" i="2"/>
  <c r="H1105" i="2"/>
  <c r="H1113" i="2"/>
  <c r="H1121" i="2"/>
  <c r="H1129" i="2"/>
  <c r="H1137" i="2"/>
  <c r="H1145" i="2"/>
  <c r="H1153" i="2"/>
  <c r="H1161" i="2"/>
  <c r="H1169" i="2"/>
  <c r="H1177" i="2"/>
  <c r="H1185" i="2"/>
  <c r="E2061" i="2"/>
  <c r="E2069" i="2"/>
  <c r="E2109" i="2"/>
  <c r="E2117" i="2"/>
  <c r="E2133" i="2"/>
  <c r="E2141" i="2"/>
  <c r="E2173" i="2"/>
  <c r="E2189" i="2"/>
  <c r="E2205" i="2"/>
  <c r="E2237" i="2"/>
  <c r="E2277" i="2"/>
  <c r="E2293" i="2"/>
  <c r="E2309" i="2"/>
  <c r="E2325" i="2"/>
  <c r="E2341" i="2"/>
  <c r="E2357" i="2"/>
  <c r="E2381" i="2"/>
  <c r="E2397" i="2"/>
  <c r="E2405" i="2"/>
  <c r="E2413" i="2"/>
  <c r="E2429" i="2"/>
  <c r="E2437" i="2"/>
  <c r="E2469" i="2"/>
  <c r="E2477" i="2"/>
  <c r="E2525" i="2"/>
  <c r="E2533" i="2"/>
  <c r="E2541" i="2"/>
  <c r="E2581" i="2"/>
  <c r="E2589" i="2"/>
  <c r="E2597" i="2"/>
  <c r="E2605" i="2"/>
  <c r="E2629" i="2"/>
  <c r="E2645" i="2"/>
  <c r="E2693" i="2"/>
  <c r="E2709" i="2"/>
  <c r="E2725" i="2"/>
  <c r="E2733" i="2"/>
  <c r="E2749" i="2"/>
  <c r="E2821" i="2"/>
  <c r="E2845" i="2"/>
  <c r="E2853" i="2"/>
  <c r="E2861" i="2"/>
  <c r="E2877" i="2"/>
  <c r="E2885" i="2"/>
  <c r="E2901" i="2"/>
  <c r="E2917" i="2"/>
  <c r="E2965" i="2"/>
  <c r="E2973" i="2"/>
  <c r="E2981" i="2"/>
  <c r="E2417" i="2"/>
  <c r="E2425" i="2"/>
  <c r="E2457" i="2"/>
  <c r="E2489" i="2"/>
  <c r="E2513" i="2"/>
  <c r="E2521" i="2"/>
  <c r="E2545" i="2"/>
  <c r="E2617" i="2"/>
  <c r="E2641" i="2"/>
  <c r="E2649" i="2"/>
  <c r="E2657" i="2"/>
  <c r="E2673" i="2"/>
  <c r="E2681" i="2"/>
  <c r="E2697" i="2"/>
  <c r="E2713" i="2"/>
  <c r="E2761" i="2"/>
  <c r="E2769" i="2"/>
  <c r="E2777" i="2"/>
  <c r="E2801" i="2"/>
  <c r="E2873" i="2"/>
  <c r="E2889" i="2"/>
  <c r="E2913" i="2"/>
  <c r="E2929" i="2"/>
  <c r="E2953" i="2"/>
  <c r="E2969" i="2"/>
  <c r="H2722" i="2"/>
  <c r="H2730" i="2"/>
  <c r="H2738" i="2"/>
  <c r="H2746" i="2"/>
  <c r="H2754" i="2"/>
  <c r="H2762" i="2"/>
  <c r="H2770" i="2"/>
  <c r="H2778" i="2"/>
  <c r="H2786" i="2"/>
  <c r="H2794" i="2"/>
  <c r="H2802" i="2"/>
  <c r="H2810" i="2"/>
  <c r="H2818" i="2"/>
  <c r="H2826" i="2"/>
  <c r="H2834" i="2"/>
  <c r="H2842" i="2"/>
  <c r="H2850" i="2"/>
  <c r="H2858" i="2"/>
  <c r="H2866" i="2"/>
  <c r="H2874" i="2"/>
  <c r="H2882" i="2"/>
  <c r="H2890" i="2"/>
  <c r="H2898" i="2"/>
  <c r="H2906" i="2"/>
  <c r="H2914" i="2"/>
  <c r="H2922" i="2"/>
  <c r="H2930" i="2"/>
  <c r="H2938" i="2"/>
  <c r="H2946" i="2"/>
  <c r="H2954" i="2"/>
  <c r="H2962" i="2"/>
  <c r="H2970" i="2"/>
  <c r="H2978" i="2"/>
  <c r="H2986" i="2"/>
  <c r="H2994" i="2"/>
  <c r="H1193" i="2"/>
  <c r="H1201" i="2"/>
  <c r="H1209" i="2"/>
  <c r="H1217" i="2"/>
  <c r="H1225" i="2"/>
  <c r="H1233" i="2"/>
  <c r="H1241" i="2"/>
  <c r="H1249" i="2"/>
  <c r="H1257" i="2"/>
  <c r="H1265" i="2"/>
  <c r="H1273" i="2"/>
  <c r="H1281" i="2"/>
  <c r="H1289" i="2"/>
  <c r="H1297" i="2"/>
  <c r="H1305" i="2"/>
  <c r="H1313" i="2"/>
  <c r="H1321" i="2"/>
  <c r="H1329" i="2"/>
  <c r="H1337" i="2"/>
  <c r="H1345" i="2"/>
  <c r="H1353" i="2"/>
  <c r="H1361" i="2"/>
  <c r="H1369" i="2"/>
  <c r="H1377" i="2"/>
  <c r="H1385" i="2"/>
  <c r="H1393" i="2"/>
  <c r="H1401" i="2"/>
  <c r="H1409" i="2"/>
  <c r="H1417" i="2"/>
  <c r="H1425" i="2"/>
  <c r="H1433" i="2"/>
  <c r="H1441" i="2"/>
  <c r="H1449" i="2"/>
  <c r="H1457" i="2"/>
  <c r="H1465" i="2"/>
  <c r="H1473" i="2"/>
  <c r="H1481" i="2"/>
  <c r="H1489" i="2"/>
  <c r="H1497" i="2"/>
  <c r="H1505" i="2"/>
  <c r="H1513" i="2"/>
  <c r="H1521" i="2"/>
  <c r="H1529" i="2"/>
  <c r="H1537" i="2"/>
  <c r="H1545" i="2"/>
  <c r="H1553" i="2"/>
  <c r="H1561" i="2"/>
  <c r="H1569" i="2"/>
  <c r="H1577" i="2"/>
  <c r="H1585" i="2"/>
  <c r="H1593" i="2"/>
  <c r="H1601" i="2"/>
  <c r="H1609" i="2"/>
  <c r="H1617" i="2"/>
  <c r="H1625" i="2"/>
  <c r="H1633" i="2"/>
  <c r="H1641" i="2"/>
  <c r="H1649" i="2"/>
  <c r="H1657" i="2"/>
  <c r="H1665" i="2"/>
  <c r="H1673" i="2"/>
  <c r="H1681" i="2"/>
  <c r="H1689" i="2"/>
  <c r="H1697" i="2"/>
  <c r="H1705" i="2"/>
  <c r="H1713" i="2"/>
  <c r="H1721" i="2"/>
  <c r="H1729" i="2"/>
  <c r="H1737" i="2"/>
  <c r="H1745" i="2"/>
  <c r="H1753" i="2"/>
  <c r="H1761" i="2"/>
  <c r="H1769" i="2"/>
  <c r="H1777" i="2"/>
  <c r="H1785" i="2"/>
  <c r="H1793" i="2"/>
  <c r="H1801" i="2"/>
  <c r="H1809" i="2"/>
  <c r="H1817" i="2"/>
  <c r="H1825" i="2"/>
  <c r="H1833" i="2"/>
  <c r="H1841" i="2"/>
  <c r="H1849" i="2"/>
  <c r="H1857" i="2"/>
  <c r="H1865" i="2"/>
  <c r="H1873" i="2"/>
  <c r="H1881" i="2"/>
  <c r="H1889" i="2"/>
  <c r="H1897" i="2"/>
  <c r="H1905" i="2"/>
  <c r="H1913" i="2"/>
  <c r="H1921" i="2"/>
  <c r="H1929" i="2"/>
  <c r="H1937" i="2"/>
  <c r="H1945" i="2"/>
  <c r="H1953" i="2"/>
  <c r="H1961" i="2"/>
  <c r="H1969" i="2"/>
  <c r="H1977" i="2"/>
  <c r="H1985" i="2"/>
  <c r="H1993" i="2"/>
  <c r="H2001" i="2"/>
  <c r="H2009" i="2"/>
  <c r="H2017" i="2"/>
  <c r="H2025" i="2"/>
  <c r="H2033" i="2"/>
  <c r="H2041" i="2"/>
  <c r="H2049" i="2"/>
  <c r="H2057" i="2"/>
  <c r="H2065" i="2"/>
  <c r="H2073" i="2"/>
  <c r="H2081" i="2"/>
  <c r="I2081" i="2" s="1"/>
  <c r="N2081" i="2" s="1"/>
  <c r="H2089" i="2"/>
  <c r="H2097" i="2"/>
  <c r="I2097" i="2" s="1"/>
  <c r="N2097" i="2" s="1"/>
  <c r="H2121" i="2"/>
  <c r="H2153" i="2"/>
  <c r="H2177" i="2"/>
  <c r="H2209" i="2"/>
  <c r="H2217" i="2"/>
  <c r="I2217" i="2" s="1"/>
  <c r="N2217" i="2" s="1"/>
  <c r="H2289" i="2"/>
  <c r="I2289" i="2" s="1"/>
  <c r="N2289" i="2" s="1"/>
  <c r="H2345" i="2"/>
  <c r="H2353" i="2"/>
  <c r="H2377" i="2"/>
  <c r="H2401" i="2"/>
  <c r="H2417" i="2"/>
  <c r="H2441" i="2"/>
  <c r="H2473" i="2"/>
  <c r="H2481" i="2"/>
  <c r="H2505" i="2"/>
  <c r="H2529" i="2"/>
  <c r="H2545" i="2"/>
  <c r="H2569" i="2"/>
  <c r="H2601" i="2"/>
  <c r="H2649" i="2"/>
  <c r="H2665" i="2"/>
  <c r="H2713" i="2"/>
  <c r="H2729" i="2"/>
  <c r="H2761" i="2"/>
  <c r="H2769" i="2"/>
  <c r="H2841" i="2"/>
  <c r="H2849" i="2"/>
  <c r="H2881" i="2"/>
  <c r="H2889" i="2"/>
  <c r="H2897" i="2"/>
  <c r="H2905" i="2"/>
  <c r="H2913" i="2"/>
  <c r="H2921" i="2"/>
  <c r="H2929" i="2"/>
  <c r="H2937" i="2"/>
  <c r="H2945" i="2"/>
  <c r="H2953" i="2"/>
  <c r="H2961" i="2"/>
  <c r="H2969" i="2"/>
  <c r="H2977" i="2"/>
  <c r="H2985" i="2"/>
  <c r="H2993" i="2"/>
  <c r="M2202" i="2"/>
  <c r="N2202" i="2" s="1"/>
  <c r="M2210" i="2"/>
  <c r="N2210" i="2" s="1"/>
  <c r="M2218" i="2"/>
  <c r="N2218" i="2" s="1"/>
  <c r="M2226" i="2"/>
  <c r="N2226" i="2" s="1"/>
  <c r="M2234" i="2"/>
  <c r="N2234" i="2" s="1"/>
  <c r="M2242" i="2"/>
  <c r="N2242" i="2" s="1"/>
  <c r="M2250" i="2"/>
  <c r="N2250" i="2" s="1"/>
  <c r="M2258" i="2"/>
  <c r="M2266" i="2"/>
  <c r="N2266" i="2" s="1"/>
  <c r="M2274" i="2"/>
  <c r="N2274" i="2" s="1"/>
  <c r="M2282" i="2"/>
  <c r="N2282" i="2" s="1"/>
  <c r="M2290" i="2"/>
  <c r="N2290" i="2" s="1"/>
  <c r="M2298" i="2"/>
  <c r="N2298" i="2" s="1"/>
  <c r="M2306" i="2"/>
  <c r="N2306" i="2" s="1"/>
  <c r="M2322" i="2"/>
  <c r="M2330" i="2"/>
  <c r="N2330" i="2" s="1"/>
  <c r="M2338" i="2"/>
  <c r="N2338" i="2" s="1"/>
  <c r="M2346" i="2"/>
  <c r="N2346" i="2" s="1"/>
  <c r="M2354" i="2"/>
  <c r="N2354" i="2" s="1"/>
  <c r="M2362" i="2"/>
  <c r="M2370" i="2"/>
  <c r="M2378" i="2"/>
  <c r="M2386" i="2"/>
  <c r="M2394" i="2"/>
  <c r="M2402" i="2"/>
  <c r="M2410" i="2"/>
  <c r="M2418" i="2"/>
  <c r="M2426" i="2"/>
  <c r="M2434" i="2"/>
  <c r="M2442" i="2"/>
  <c r="M2450" i="2"/>
  <c r="M2458" i="2"/>
  <c r="M2466" i="2"/>
  <c r="M2474" i="2"/>
  <c r="M2482" i="2"/>
  <c r="M2490" i="2"/>
  <c r="M2498" i="2"/>
  <c r="M2506" i="2"/>
  <c r="M2514" i="2"/>
  <c r="M2522" i="2"/>
  <c r="M2530" i="2"/>
  <c r="M2538" i="2"/>
  <c r="M2546" i="2"/>
  <c r="M2554" i="2"/>
  <c r="M2562" i="2"/>
  <c r="M2570" i="2"/>
  <c r="M2578" i="2"/>
  <c r="M2586" i="2"/>
  <c r="M2594" i="2"/>
  <c r="M2602" i="2"/>
  <c r="M2610" i="2"/>
  <c r="M2618" i="2"/>
  <c r="M2626" i="2"/>
  <c r="M2634" i="2"/>
  <c r="M2642" i="2"/>
  <c r="M2650" i="2"/>
  <c r="M2658" i="2"/>
  <c r="M2666" i="2"/>
  <c r="M2674" i="2"/>
  <c r="M2682" i="2"/>
  <c r="M2690" i="2"/>
  <c r="M2698" i="2"/>
  <c r="M2706" i="2"/>
  <c r="M2714" i="2"/>
  <c r="M2722" i="2"/>
  <c r="M2730" i="2"/>
  <c r="M2738" i="2"/>
  <c r="M2746" i="2"/>
  <c r="M2754" i="2"/>
  <c r="M2762" i="2"/>
  <c r="M2770" i="2"/>
  <c r="M2778" i="2"/>
  <c r="M2786" i="2"/>
  <c r="M2794" i="2"/>
  <c r="M2802" i="2"/>
  <c r="M2810" i="2"/>
  <c r="M2818" i="2"/>
  <c r="M2826" i="2"/>
  <c r="M2834" i="2"/>
  <c r="M2842" i="2"/>
  <c r="M2850" i="2"/>
  <c r="M2858" i="2"/>
  <c r="M2866" i="2"/>
  <c r="M2874" i="2"/>
  <c r="M2882" i="2"/>
  <c r="M2890" i="2"/>
  <c r="M2898" i="2"/>
  <c r="M2906" i="2"/>
  <c r="M2914" i="2"/>
  <c r="M2922" i="2"/>
  <c r="M2930" i="2"/>
  <c r="M2938" i="2"/>
  <c r="M2946" i="2"/>
  <c r="M2954" i="2"/>
  <c r="M2962" i="2"/>
  <c r="M2970" i="2"/>
  <c r="M2978" i="2"/>
  <c r="M2986" i="2"/>
  <c r="M2994" i="2"/>
  <c r="E13" i="2"/>
  <c r="E95" i="2"/>
  <c r="I95" i="2" s="1"/>
  <c r="N95" i="2" s="1"/>
  <c r="E159" i="2"/>
  <c r="I159" i="2" s="1"/>
  <c r="N159" i="2" s="1"/>
  <c r="E183" i="2"/>
  <c r="I183" i="2" s="1"/>
  <c r="N183" i="2" s="1"/>
  <c r="E247" i="2"/>
  <c r="I247" i="2" s="1"/>
  <c r="N247" i="2" s="1"/>
  <c r="E271" i="2"/>
  <c r="I271" i="2" s="1"/>
  <c r="N271" i="2" s="1"/>
  <c r="E335" i="2"/>
  <c r="I335" i="2" s="1"/>
  <c r="N335" i="2" s="1"/>
  <c r="E431" i="2"/>
  <c r="I431" i="2" s="1"/>
  <c r="N431" i="2" s="1"/>
  <c r="E447" i="2"/>
  <c r="I447" i="2" s="1"/>
  <c r="N447" i="2" s="1"/>
  <c r="E9" i="2"/>
  <c r="I9" i="2" s="1"/>
  <c r="N9" i="2" s="1"/>
  <c r="E57" i="2"/>
  <c r="I57" i="2" s="1"/>
  <c r="N57" i="2" s="1"/>
  <c r="E73" i="2"/>
  <c r="I73" i="2" s="1"/>
  <c r="N73" i="2" s="1"/>
  <c r="E169" i="2"/>
  <c r="I169" i="2" s="1"/>
  <c r="N169" i="2" s="1"/>
  <c r="E66" i="2"/>
  <c r="I66" i="2" s="1"/>
  <c r="N66" i="2" s="1"/>
  <c r="E82" i="2"/>
  <c r="I82" i="2" s="1"/>
  <c r="N82" i="2" s="1"/>
  <c r="E43" i="2"/>
  <c r="I43" i="2" s="1"/>
  <c r="N43" i="2" s="1"/>
  <c r="E495" i="2"/>
  <c r="I495" i="2" s="1"/>
  <c r="N495" i="2" s="1"/>
  <c r="E511" i="2"/>
  <c r="I511" i="2" s="1"/>
  <c r="N511" i="2" s="1"/>
  <c r="E607" i="2"/>
  <c r="I607" i="2" s="1"/>
  <c r="N607" i="2" s="1"/>
  <c r="E671" i="2"/>
  <c r="I671" i="2" s="1"/>
  <c r="N671" i="2" s="1"/>
  <c r="E695" i="2"/>
  <c r="I695" i="2" s="1"/>
  <c r="N695" i="2" s="1"/>
  <c r="E759" i="2"/>
  <c r="I759" i="2" s="1"/>
  <c r="N759" i="2" s="1"/>
  <c r="E783" i="2"/>
  <c r="I783" i="2" s="1"/>
  <c r="N783" i="2" s="1"/>
  <c r="E847" i="2"/>
  <c r="I847" i="2" s="1"/>
  <c r="N847" i="2" s="1"/>
  <c r="E975" i="2"/>
  <c r="I975" i="2" s="1"/>
  <c r="N975" i="2" s="1"/>
  <c r="E1103" i="2"/>
  <c r="I1103" i="2" s="1"/>
  <c r="N1103" i="2" s="1"/>
  <c r="E1231" i="2"/>
  <c r="I1231" i="2" s="1"/>
  <c r="N1231" i="2" s="1"/>
  <c r="E1359" i="2"/>
  <c r="I1359" i="2" s="1"/>
  <c r="N1359" i="2" s="1"/>
  <c r="E1439" i="2"/>
  <c r="I1439" i="2" s="1"/>
  <c r="N1439" i="2" s="1"/>
  <c r="E1543" i="2"/>
  <c r="I1543" i="2" s="1"/>
  <c r="N1543" i="2" s="1"/>
  <c r="E233" i="2"/>
  <c r="I233" i="2" s="1"/>
  <c r="N233" i="2" s="1"/>
  <c r="E257" i="2"/>
  <c r="I257" i="2" s="1"/>
  <c r="N257" i="2" s="1"/>
  <c r="E321" i="2"/>
  <c r="I321" i="2" s="1"/>
  <c r="N321" i="2" s="1"/>
  <c r="E345" i="2"/>
  <c r="I345" i="2" s="1"/>
  <c r="N345" i="2" s="1"/>
  <c r="E409" i="2"/>
  <c r="I409" i="2" s="1"/>
  <c r="N409" i="2" s="1"/>
  <c r="E505" i="2"/>
  <c r="I505" i="2" s="1"/>
  <c r="N505" i="2" s="1"/>
  <c r="E521" i="2"/>
  <c r="I521" i="2" s="1"/>
  <c r="N521" i="2" s="1"/>
  <c r="E569" i="2"/>
  <c r="I569" i="2" s="1"/>
  <c r="N569" i="2" s="1"/>
  <c r="E585" i="2"/>
  <c r="I585" i="2" s="1"/>
  <c r="N585" i="2" s="1"/>
  <c r="E681" i="2"/>
  <c r="I681" i="2" s="1"/>
  <c r="N681" i="2" s="1"/>
  <c r="E745" i="2"/>
  <c r="I745" i="2" s="1"/>
  <c r="N745" i="2" s="1"/>
  <c r="E769" i="2"/>
  <c r="I769" i="2" s="1"/>
  <c r="N769" i="2" s="1"/>
  <c r="E889" i="2"/>
  <c r="I889" i="2" s="1"/>
  <c r="N889" i="2" s="1"/>
  <c r="E921" i="2"/>
  <c r="I921" i="2" s="1"/>
  <c r="N921" i="2" s="1"/>
  <c r="E1049" i="2"/>
  <c r="I1049" i="2" s="1"/>
  <c r="N1049" i="2" s="1"/>
  <c r="E1177" i="2"/>
  <c r="E1305" i="2"/>
  <c r="I1305" i="2" s="1"/>
  <c r="N1305" i="2" s="1"/>
  <c r="E1649" i="2"/>
  <c r="I1649" i="2" s="1"/>
  <c r="N1649" i="2" s="1"/>
  <c r="E1753" i="2"/>
  <c r="I1753" i="2" s="1"/>
  <c r="N1753" i="2" s="1"/>
  <c r="E2009" i="2"/>
  <c r="I2009" i="2" s="1"/>
  <c r="N2009" i="2" s="1"/>
  <c r="H13" i="2"/>
  <c r="H21" i="2"/>
  <c r="H45" i="2"/>
  <c r="H53" i="2"/>
  <c r="H61" i="2"/>
  <c r="H109" i="2"/>
  <c r="H117" i="2"/>
  <c r="H125" i="2"/>
  <c r="H141" i="2"/>
  <c r="H149" i="2"/>
  <c r="H173" i="2"/>
  <c r="H189" i="2"/>
  <c r="H205" i="2"/>
  <c r="H213" i="2"/>
  <c r="H301" i="2"/>
  <c r="H317" i="2"/>
  <c r="H333" i="2"/>
  <c r="H349" i="2"/>
  <c r="H365" i="2"/>
  <c r="H381" i="2"/>
  <c r="H429" i="2"/>
  <c r="H445" i="2"/>
  <c r="H461" i="2"/>
  <c r="H477" i="2"/>
  <c r="H557" i="2"/>
  <c r="H573" i="2"/>
  <c r="H589" i="2"/>
  <c r="H605" i="2"/>
  <c r="H621" i="2"/>
  <c r="H637" i="2"/>
  <c r="H685" i="2"/>
  <c r="H701" i="2"/>
  <c r="H717" i="2"/>
  <c r="H733" i="2"/>
  <c r="H813" i="2"/>
  <c r="H829" i="2"/>
  <c r="H845" i="2"/>
  <c r="H861" i="2"/>
  <c r="H877" i="2"/>
  <c r="H893" i="2"/>
  <c r="H941" i="2"/>
  <c r="H957" i="2"/>
  <c r="H973" i="2"/>
  <c r="H989" i="2"/>
  <c r="H1069" i="2"/>
  <c r="H1085" i="2"/>
  <c r="H1101" i="2"/>
  <c r="H1117" i="2"/>
  <c r="H1133" i="2"/>
  <c r="H1149" i="2"/>
  <c r="H1197" i="2"/>
  <c r="H1213" i="2"/>
  <c r="H1229" i="2"/>
  <c r="H1245" i="2"/>
  <c r="H1325" i="2"/>
  <c r="H1341" i="2"/>
  <c r="H1357" i="2"/>
  <c r="H1373" i="2"/>
  <c r="H1389" i="2"/>
  <c r="H1405" i="2"/>
  <c r="E130" i="2"/>
  <c r="I130" i="2" s="1"/>
  <c r="N130" i="2" s="1"/>
  <c r="E146" i="2"/>
  <c r="I146" i="2" s="1"/>
  <c r="N146" i="2" s="1"/>
  <c r="E242" i="2"/>
  <c r="I242" i="2" s="1"/>
  <c r="N242" i="2" s="1"/>
  <c r="E306" i="2"/>
  <c r="I306" i="2" s="1"/>
  <c r="N306" i="2" s="1"/>
  <c r="E330" i="2"/>
  <c r="I330" i="2" s="1"/>
  <c r="N330" i="2" s="1"/>
  <c r="E394" i="2"/>
  <c r="I394" i="2" s="1"/>
  <c r="N394" i="2" s="1"/>
  <c r="E418" i="2"/>
  <c r="I418" i="2" s="1"/>
  <c r="N418" i="2" s="1"/>
  <c r="E482" i="2"/>
  <c r="I482" i="2" s="1"/>
  <c r="N482" i="2" s="1"/>
  <c r="E578" i="2"/>
  <c r="I578" i="2" s="1"/>
  <c r="N578" i="2" s="1"/>
  <c r="E594" i="2"/>
  <c r="I594" i="2" s="1"/>
  <c r="N594" i="2" s="1"/>
  <c r="E642" i="2"/>
  <c r="I642" i="2" s="1"/>
  <c r="N642" i="2" s="1"/>
  <c r="E658" i="2"/>
  <c r="I658" i="2" s="1"/>
  <c r="N658" i="2" s="1"/>
  <c r="E754" i="2"/>
  <c r="I754" i="2" s="1"/>
  <c r="N754" i="2" s="1"/>
  <c r="E818" i="2"/>
  <c r="I818" i="2" s="1"/>
  <c r="N818" i="2" s="1"/>
  <c r="E834" i="2"/>
  <c r="I834" i="2" s="1"/>
  <c r="N834" i="2" s="1"/>
  <c r="E866" i="2"/>
  <c r="I866" i="2" s="1"/>
  <c r="N866" i="2" s="1"/>
  <c r="E994" i="2"/>
  <c r="I994" i="2" s="1"/>
  <c r="N994" i="2" s="1"/>
  <c r="E1122" i="2"/>
  <c r="I1122" i="2" s="1"/>
  <c r="N1122" i="2" s="1"/>
  <c r="E139" i="2"/>
  <c r="I139" i="2" s="1"/>
  <c r="N139" i="2" s="1"/>
  <c r="E155" i="2"/>
  <c r="I155" i="2" s="1"/>
  <c r="N155" i="2" s="1"/>
  <c r="E203" i="2"/>
  <c r="I203" i="2" s="1"/>
  <c r="N203" i="2" s="1"/>
  <c r="E219" i="2"/>
  <c r="I219" i="2" s="1"/>
  <c r="N219" i="2" s="1"/>
  <c r="E315" i="2"/>
  <c r="I315" i="2" s="1"/>
  <c r="N315" i="2" s="1"/>
  <c r="E379" i="2"/>
  <c r="I379" i="2" s="1"/>
  <c r="N379" i="2" s="1"/>
  <c r="E403" i="2"/>
  <c r="I403" i="2" s="1"/>
  <c r="N403" i="2" s="1"/>
  <c r="E467" i="2"/>
  <c r="I467" i="2" s="1"/>
  <c r="N467" i="2" s="1"/>
  <c r="E491" i="2"/>
  <c r="I491" i="2" s="1"/>
  <c r="N491" i="2" s="1"/>
  <c r="E555" i="2"/>
  <c r="I555" i="2" s="1"/>
  <c r="N555" i="2" s="1"/>
  <c r="E651" i="2"/>
  <c r="I651" i="2" s="1"/>
  <c r="N651" i="2" s="1"/>
  <c r="E667" i="2"/>
  <c r="I667" i="2" s="1"/>
  <c r="N667" i="2" s="1"/>
  <c r="E715" i="2"/>
  <c r="I715" i="2" s="1"/>
  <c r="N715" i="2" s="1"/>
  <c r="E731" i="2"/>
  <c r="I731" i="2" s="1"/>
  <c r="N731" i="2" s="1"/>
  <c r="E907" i="2"/>
  <c r="I907" i="2" s="1"/>
  <c r="N907" i="2" s="1"/>
  <c r="E939" i="2"/>
  <c r="I939" i="2" s="1"/>
  <c r="N939" i="2" s="1"/>
  <c r="E1067" i="2"/>
  <c r="I1067" i="2" s="1"/>
  <c r="N1067" i="2" s="1"/>
  <c r="E1195" i="2"/>
  <c r="I1195" i="2" s="1"/>
  <c r="N1195" i="2" s="1"/>
  <c r="E1323" i="2"/>
  <c r="I1323" i="2" s="1"/>
  <c r="N1323" i="2" s="1"/>
  <c r="E1419" i="2"/>
  <c r="I1419" i="2" s="1"/>
  <c r="N1419" i="2" s="1"/>
  <c r="E1523" i="2"/>
  <c r="I1523" i="2" s="1"/>
  <c r="N1523" i="2" s="1"/>
  <c r="E28" i="2"/>
  <c r="I28" i="2" s="1"/>
  <c r="N28" i="2" s="1"/>
  <c r="E52" i="2"/>
  <c r="E116" i="2"/>
  <c r="E212" i="2"/>
  <c r="E228" i="2"/>
  <c r="E276" i="2"/>
  <c r="E292" i="2"/>
  <c r="E388" i="2"/>
  <c r="E452" i="2"/>
  <c r="E476" i="2"/>
  <c r="E540" i="2"/>
  <c r="E564" i="2"/>
  <c r="E628" i="2"/>
  <c r="E724" i="2"/>
  <c r="E740" i="2"/>
  <c r="E788" i="2"/>
  <c r="E804" i="2"/>
  <c r="E852" i="2"/>
  <c r="E884" i="2"/>
  <c r="E1012" i="2"/>
  <c r="E1140" i="2"/>
  <c r="E1268" i="2"/>
  <c r="E1460" i="2"/>
  <c r="E1628" i="2"/>
  <c r="E1732" i="2"/>
  <c r="E2252" i="2"/>
  <c r="E2284" i="2"/>
  <c r="E2388" i="2"/>
  <c r="E2516" i="2"/>
  <c r="E2564" i="2"/>
  <c r="I2564" i="2" s="1"/>
  <c r="N2564" i="2" s="1"/>
  <c r="E2836" i="2"/>
  <c r="E2948" i="2"/>
  <c r="H72" i="2"/>
  <c r="H80" i="2"/>
  <c r="H88" i="2"/>
  <c r="H104" i="2"/>
  <c r="H112" i="2"/>
  <c r="H144" i="2"/>
  <c r="H168" i="2"/>
  <c r="H176" i="2"/>
  <c r="H232" i="2"/>
  <c r="H264" i="2"/>
  <c r="H272" i="2"/>
  <c r="H280" i="2"/>
  <c r="H296" i="2"/>
  <c r="H312" i="2"/>
  <c r="H328" i="2"/>
  <c r="H368" i="2"/>
  <c r="H376" i="2"/>
  <c r="H392" i="2"/>
  <c r="H400" i="2"/>
  <c r="H408" i="2"/>
  <c r="H424" i="2"/>
  <c r="H432" i="2"/>
  <c r="H496" i="2"/>
  <c r="H504" i="2"/>
  <c r="H520" i="2"/>
  <c r="H528" i="2"/>
  <c r="H536" i="2"/>
  <c r="H552" i="2"/>
  <c r="H568" i="2"/>
  <c r="H584" i="2"/>
  <c r="H624" i="2"/>
  <c r="H632" i="2"/>
  <c r="H648" i="2"/>
  <c r="H656" i="2"/>
  <c r="H664" i="2"/>
  <c r="H680" i="2"/>
  <c r="H688" i="2"/>
  <c r="H752" i="2"/>
  <c r="H760" i="2"/>
  <c r="H776" i="2"/>
  <c r="H784" i="2"/>
  <c r="H792" i="2"/>
  <c r="H808" i="2"/>
  <c r="H824" i="2"/>
  <c r="H840" i="2"/>
  <c r="H880" i="2"/>
  <c r="H888" i="2"/>
  <c r="H904" i="2"/>
  <c r="E37" i="2"/>
  <c r="E101" i="2"/>
  <c r="E125" i="2"/>
  <c r="I125" i="2" s="1"/>
  <c r="N125" i="2" s="1"/>
  <c r="E189" i="2"/>
  <c r="I189" i="2" s="1"/>
  <c r="N189" i="2" s="1"/>
  <c r="E285" i="2"/>
  <c r="E301" i="2"/>
  <c r="E349" i="2"/>
  <c r="I349" i="2" s="1"/>
  <c r="N349" i="2" s="1"/>
  <c r="E365" i="2"/>
  <c r="E461" i="2"/>
  <c r="E525" i="2"/>
  <c r="E549" i="2"/>
  <c r="E613" i="2"/>
  <c r="E637" i="2"/>
  <c r="E701" i="2"/>
  <c r="I701" i="2" s="1"/>
  <c r="N701" i="2" s="1"/>
  <c r="E797" i="2"/>
  <c r="E813" i="2"/>
  <c r="E829" i="2"/>
  <c r="I829" i="2" s="1"/>
  <c r="N829" i="2" s="1"/>
  <c r="E957" i="2"/>
  <c r="I957" i="2" s="1"/>
  <c r="N957" i="2" s="1"/>
  <c r="E1085" i="2"/>
  <c r="E1213" i="2"/>
  <c r="I1213" i="2" s="1"/>
  <c r="N1213" i="2" s="1"/>
  <c r="E1341" i="2"/>
  <c r="I1341" i="2" s="1"/>
  <c r="N1341" i="2" s="1"/>
  <c r="E1397" i="2"/>
  <c r="E1565" i="2"/>
  <c r="E1669" i="2"/>
  <c r="E22" i="2"/>
  <c r="I22" i="2" s="1"/>
  <c r="N22" i="2" s="1"/>
  <c r="E86" i="2"/>
  <c r="I86" i="2" s="1"/>
  <c r="N86" i="2" s="1"/>
  <c r="E110" i="2"/>
  <c r="I110" i="2" s="1"/>
  <c r="N110" i="2" s="1"/>
  <c r="E174" i="2"/>
  <c r="I174" i="2" s="1"/>
  <c r="N174" i="2" s="1"/>
  <c r="E198" i="2"/>
  <c r="I198" i="2" s="1"/>
  <c r="N198" i="2" s="1"/>
  <c r="E262" i="2"/>
  <c r="I262" i="2" s="1"/>
  <c r="N262" i="2" s="1"/>
  <c r="E358" i="2"/>
  <c r="I358" i="2" s="1"/>
  <c r="N358" i="2" s="1"/>
  <c r="E374" i="2"/>
  <c r="I374" i="2" s="1"/>
  <c r="N374" i="2" s="1"/>
  <c r="E422" i="2"/>
  <c r="I422" i="2" s="1"/>
  <c r="N422" i="2" s="1"/>
  <c r="E438" i="2"/>
  <c r="I438" i="2" s="1"/>
  <c r="N438" i="2" s="1"/>
  <c r="E534" i="2"/>
  <c r="I534" i="2" s="1"/>
  <c r="N534" i="2" s="1"/>
  <c r="E598" i="2"/>
  <c r="I598" i="2" s="1"/>
  <c r="N598" i="2" s="1"/>
  <c r="E622" i="2"/>
  <c r="I622" i="2" s="1"/>
  <c r="N622" i="2" s="1"/>
  <c r="E686" i="2"/>
  <c r="I686" i="2" s="1"/>
  <c r="N686" i="2" s="1"/>
  <c r="E710" i="2"/>
  <c r="I710" i="2" s="1"/>
  <c r="N710" i="2" s="1"/>
  <c r="E774" i="2"/>
  <c r="I774" i="2" s="1"/>
  <c r="N774" i="2" s="1"/>
  <c r="E870" i="2"/>
  <c r="I870" i="2" s="1"/>
  <c r="N870" i="2" s="1"/>
  <c r="E902" i="2"/>
  <c r="I902" i="2" s="1"/>
  <c r="N902" i="2" s="1"/>
  <c r="E1030" i="2"/>
  <c r="I1030" i="2" s="1"/>
  <c r="N1030" i="2" s="1"/>
  <c r="E1158" i="2"/>
  <c r="I1158" i="2" s="1"/>
  <c r="N1158" i="2" s="1"/>
  <c r="E1286" i="2"/>
  <c r="I1286" i="2" s="1"/>
  <c r="N1286" i="2" s="1"/>
  <c r="E1502" i="2"/>
  <c r="I1502" i="2" s="1"/>
  <c r="N1502" i="2" s="1"/>
  <c r="E1606" i="2"/>
  <c r="I1606" i="2" s="1"/>
  <c r="N1606" i="2" s="1"/>
  <c r="H912" i="2"/>
  <c r="H920" i="2"/>
  <c r="H936" i="2"/>
  <c r="H944" i="2"/>
  <c r="H1008" i="2"/>
  <c r="H1016" i="2"/>
  <c r="H1032" i="2"/>
  <c r="H1040" i="2"/>
  <c r="H1048" i="2"/>
  <c r="H1064" i="2"/>
  <c r="H1080" i="2"/>
  <c r="H1096" i="2"/>
  <c r="H1136" i="2"/>
  <c r="H1144" i="2"/>
  <c r="H1160" i="2"/>
  <c r="H1168" i="2"/>
  <c r="H1176" i="2"/>
  <c r="H1192" i="2"/>
  <c r="H1200" i="2"/>
  <c r="H1264" i="2"/>
  <c r="H1272" i="2"/>
  <c r="H1288" i="2"/>
  <c r="H1296" i="2"/>
  <c r="H1304" i="2"/>
  <c r="H1320" i="2"/>
  <c r="H1336" i="2"/>
  <c r="H1352" i="2"/>
  <c r="H1392" i="2"/>
  <c r="H1400" i="2"/>
  <c r="H1416" i="2"/>
  <c r="H1424" i="2"/>
  <c r="H1432" i="2"/>
  <c r="H1448" i="2"/>
  <c r="H1456" i="2"/>
  <c r="H1520" i="2"/>
  <c r="H1528" i="2"/>
  <c r="H1544" i="2"/>
  <c r="H1552" i="2"/>
  <c r="H1560" i="2"/>
  <c r="H1576" i="2"/>
  <c r="H1592" i="2"/>
  <c r="H1608" i="2"/>
  <c r="H1648" i="2"/>
  <c r="H1656" i="2"/>
  <c r="H1672" i="2"/>
  <c r="H1680" i="2"/>
  <c r="H1688" i="2"/>
  <c r="H1704" i="2"/>
  <c r="H1712" i="2"/>
  <c r="H1768" i="2"/>
  <c r="H1824" i="2"/>
  <c r="H1832" i="2"/>
  <c r="H1904" i="2"/>
  <c r="H1960" i="2"/>
  <c r="H1968" i="2"/>
  <c r="I1968" i="2" s="1"/>
  <c r="N1968" i="2" s="1"/>
  <c r="H2016" i="2"/>
  <c r="I2016" i="2" s="1"/>
  <c r="N2016" i="2" s="1"/>
  <c r="H2032" i="2"/>
  <c r="H2080" i="2"/>
  <c r="H2088" i="2"/>
  <c r="H2096" i="2"/>
  <c r="H2144" i="2"/>
  <c r="H2152" i="2"/>
  <c r="I2152" i="2" s="1"/>
  <c r="N2152" i="2" s="1"/>
  <c r="H2208" i="2"/>
  <c r="H2224" i="2"/>
  <c r="H2280" i="2"/>
  <c r="H2288" i="2"/>
  <c r="H2336" i="2"/>
  <c r="I2336" i="2" s="1"/>
  <c r="N2336" i="2" s="1"/>
  <c r="H2400" i="2"/>
  <c r="H2440" i="2"/>
  <c r="H2448" i="2"/>
  <c r="I2448" i="2" s="1"/>
  <c r="N2448" i="2" s="1"/>
  <c r="H2456" i="2"/>
  <c r="H2504" i="2"/>
  <c r="H2520" i="2"/>
  <c r="H2568" i="2"/>
  <c r="H2752" i="2"/>
  <c r="I2752" i="2" s="1"/>
  <c r="N2752" i="2" s="1"/>
  <c r="H2840" i="2"/>
  <c r="H2904" i="2"/>
  <c r="I2904" i="2" s="1"/>
  <c r="N2904" i="2" s="1"/>
  <c r="H2912" i="2"/>
  <c r="H2976" i="2"/>
  <c r="H2550" i="2"/>
  <c r="H2558" i="2"/>
  <c r="H2566" i="2"/>
  <c r="H2574" i="2"/>
  <c r="H2582" i="2"/>
  <c r="H2590" i="2"/>
  <c r="H2598" i="2"/>
  <c r="H2606" i="2"/>
  <c r="H2614" i="2"/>
  <c r="H2622" i="2"/>
  <c r="H2630" i="2"/>
  <c r="H2638" i="2"/>
  <c r="H2646" i="2"/>
  <c r="H2654" i="2"/>
  <c r="H2662" i="2"/>
  <c r="H2670" i="2"/>
  <c r="H2678" i="2"/>
  <c r="H2686" i="2"/>
  <c r="H2694" i="2"/>
  <c r="H2710" i="2"/>
  <c r="H2718" i="2"/>
  <c r="H2726" i="2"/>
  <c r="H2742" i="2"/>
  <c r="H2750" i="2"/>
  <c r="H2758" i="2"/>
  <c r="H2766" i="2"/>
  <c r="H2774" i="2"/>
  <c r="H2782" i="2"/>
  <c r="H2798" i="2"/>
  <c r="H2814" i="2"/>
  <c r="H2822" i="2"/>
  <c r="H2830" i="2"/>
  <c r="H2838" i="2"/>
  <c r="H2846" i="2"/>
  <c r="H2854" i="2"/>
  <c r="H2870" i="2"/>
  <c r="H2878" i="2"/>
  <c r="H2886" i="2"/>
  <c r="H2894" i="2"/>
  <c r="H2982" i="2"/>
  <c r="H2998" i="2"/>
  <c r="H20" i="2"/>
  <c r="H52" i="2"/>
  <c r="H1788" i="2"/>
  <c r="H1844" i="2"/>
  <c r="H1860" i="2"/>
  <c r="H1916" i="2"/>
  <c r="H2172" i="2"/>
  <c r="H2244" i="2"/>
  <c r="H2300" i="2"/>
  <c r="H2356" i="2"/>
  <c r="H2372" i="2"/>
  <c r="H2492" i="2"/>
  <c r="H2556" i="2"/>
  <c r="H2660" i="2"/>
  <c r="H2884" i="2"/>
  <c r="H1453" i="2"/>
  <c r="H1469" i="2"/>
  <c r="H1485" i="2"/>
  <c r="H1501" i="2"/>
  <c r="H1581" i="2"/>
  <c r="H1597" i="2"/>
  <c r="H1613" i="2"/>
  <c r="H1629" i="2"/>
  <c r="H1645" i="2"/>
  <c r="H1661" i="2"/>
  <c r="H1709" i="2"/>
  <c r="H1725" i="2"/>
  <c r="H1741" i="2"/>
  <c r="H1757" i="2"/>
  <c r="H1781" i="2"/>
  <c r="H1789" i="2"/>
  <c r="H1797" i="2"/>
  <c r="H1821" i="2"/>
  <c r="H1845" i="2"/>
  <c r="H1853" i="2"/>
  <c r="H1877" i="2"/>
  <c r="H1893" i="2"/>
  <c r="H1909" i="2"/>
  <c r="H1925" i="2"/>
  <c r="H1949" i="2"/>
  <c r="H1981" i="2"/>
  <c r="H1989" i="2"/>
  <c r="H2005" i="2"/>
  <c r="H2037" i="2"/>
  <c r="H2101" i="2"/>
  <c r="H2117" i="2"/>
  <c r="I2117" i="2" s="1"/>
  <c r="N2117" i="2" s="1"/>
  <c r="H2149" i="2"/>
  <c r="H2173" i="2"/>
  <c r="I2173" i="2" s="1"/>
  <c r="N2173" i="2" s="1"/>
  <c r="H2229" i="2"/>
  <c r="H2237" i="2"/>
  <c r="I2237" i="2" s="1"/>
  <c r="N2237" i="2" s="1"/>
  <c r="H2245" i="2"/>
  <c r="H2261" i="2"/>
  <c r="H2277" i="2"/>
  <c r="I2277" i="2" s="1"/>
  <c r="N2277" i="2" s="1"/>
  <c r="H2301" i="2"/>
  <c r="H2309" i="2"/>
  <c r="I2309" i="2" s="1"/>
  <c r="N2309" i="2" s="1"/>
  <c r="H2333" i="2"/>
  <c r="H2357" i="2"/>
  <c r="I2357" i="2" s="1"/>
  <c r="N2357" i="2" s="1"/>
  <c r="H2365" i="2"/>
  <c r="H2389" i="2"/>
  <c r="H2405" i="2"/>
  <c r="I2405" i="2" s="1"/>
  <c r="N2405" i="2" s="1"/>
  <c r="H2469" i="2"/>
  <c r="H2533" i="2"/>
  <c r="I2533" i="2" s="1"/>
  <c r="N2533" i="2" s="1"/>
  <c r="H2613" i="2"/>
  <c r="H2637" i="2"/>
  <c r="H2661" i="2"/>
  <c r="H2677" i="2"/>
  <c r="H2685" i="2"/>
  <c r="H2701" i="2"/>
  <c r="H2725" i="2"/>
  <c r="I2725" i="2" s="1"/>
  <c r="N2725" i="2" s="1"/>
  <c r="H2741" i="2"/>
  <c r="H2813" i="2"/>
  <c r="H2829" i="2"/>
  <c r="H2885" i="2"/>
  <c r="I2885" i="2" s="1"/>
  <c r="N2885" i="2" s="1"/>
  <c r="H2941" i="2"/>
  <c r="H2949" i="2"/>
  <c r="H2973" i="2"/>
  <c r="I2973" i="2" s="1"/>
  <c r="N2973" i="2" s="1"/>
  <c r="H2989" i="2"/>
  <c r="E11" i="2"/>
  <c r="I11" i="2" s="1"/>
  <c r="N11" i="2" s="1"/>
  <c r="E19" i="2"/>
  <c r="I19" i="2" s="1"/>
  <c r="N19" i="2" s="1"/>
  <c r="E27" i="2"/>
  <c r="I27" i="2" s="1"/>
  <c r="N27" i="2" s="1"/>
  <c r="E35" i="2"/>
  <c r="I35" i="2" s="1"/>
  <c r="N35" i="2" s="1"/>
  <c r="E51" i="2"/>
  <c r="I51" i="2" s="1"/>
  <c r="N51" i="2" s="1"/>
  <c r="E59" i="2"/>
  <c r="I59" i="2" s="1"/>
  <c r="N59" i="2" s="1"/>
  <c r="E67" i="2"/>
  <c r="I67" i="2" s="1"/>
  <c r="N67" i="2" s="1"/>
  <c r="E75" i="2"/>
  <c r="I75" i="2" s="1"/>
  <c r="N75" i="2" s="1"/>
  <c r="E83" i="2"/>
  <c r="I83" i="2" s="1"/>
  <c r="N83" i="2" s="1"/>
  <c r="E91" i="2"/>
  <c r="I91" i="2" s="1"/>
  <c r="N91" i="2" s="1"/>
  <c r="E99" i="2"/>
  <c r="I99" i="2" s="1"/>
  <c r="N99" i="2" s="1"/>
  <c r="E107" i="2"/>
  <c r="I107" i="2" s="1"/>
  <c r="N107" i="2" s="1"/>
  <c r="E115" i="2"/>
  <c r="I115" i="2" s="1"/>
  <c r="N115" i="2" s="1"/>
  <c r="E123" i="2"/>
  <c r="I123" i="2" s="1"/>
  <c r="N123" i="2" s="1"/>
  <c r="E131" i="2"/>
  <c r="I131" i="2" s="1"/>
  <c r="N131" i="2" s="1"/>
  <c r="E147" i="2"/>
  <c r="I147" i="2" s="1"/>
  <c r="N147" i="2" s="1"/>
  <c r="E163" i="2"/>
  <c r="I163" i="2" s="1"/>
  <c r="N163" i="2" s="1"/>
  <c r="E171" i="2"/>
  <c r="I171" i="2" s="1"/>
  <c r="N171" i="2" s="1"/>
  <c r="E179" i="2"/>
  <c r="I179" i="2" s="1"/>
  <c r="N179" i="2" s="1"/>
  <c r="E187" i="2"/>
  <c r="I187" i="2" s="1"/>
  <c r="N187" i="2" s="1"/>
  <c r="E195" i="2"/>
  <c r="I195" i="2" s="1"/>
  <c r="N195" i="2" s="1"/>
  <c r="E211" i="2"/>
  <c r="I211" i="2" s="1"/>
  <c r="N211" i="2" s="1"/>
  <c r="E227" i="2"/>
  <c r="I227" i="2" s="1"/>
  <c r="N227" i="2" s="1"/>
  <c r="E235" i="2"/>
  <c r="I235" i="2" s="1"/>
  <c r="N235" i="2" s="1"/>
  <c r="E243" i="2"/>
  <c r="I243" i="2" s="1"/>
  <c r="N243" i="2" s="1"/>
  <c r="E251" i="2"/>
  <c r="I251" i="2" s="1"/>
  <c r="N251" i="2" s="1"/>
  <c r="E259" i="2"/>
  <c r="I259" i="2" s="1"/>
  <c r="N259" i="2" s="1"/>
  <c r="E267" i="2"/>
  <c r="I267" i="2" s="1"/>
  <c r="N267" i="2" s="1"/>
  <c r="E275" i="2"/>
  <c r="I275" i="2" s="1"/>
  <c r="N275" i="2" s="1"/>
  <c r="E283" i="2"/>
  <c r="I283" i="2" s="1"/>
  <c r="N283" i="2" s="1"/>
  <c r="E291" i="2"/>
  <c r="I291" i="2" s="1"/>
  <c r="N291" i="2" s="1"/>
  <c r="E299" i="2"/>
  <c r="I299" i="2" s="1"/>
  <c r="N299" i="2" s="1"/>
  <c r="E307" i="2"/>
  <c r="I307" i="2" s="1"/>
  <c r="N307" i="2" s="1"/>
  <c r="E323" i="2"/>
  <c r="I323" i="2" s="1"/>
  <c r="N323" i="2" s="1"/>
  <c r="E331" i="2"/>
  <c r="I331" i="2" s="1"/>
  <c r="N331" i="2" s="1"/>
  <c r="E339" i="2"/>
  <c r="I339" i="2" s="1"/>
  <c r="N339" i="2" s="1"/>
  <c r="E347" i="2"/>
  <c r="I347" i="2" s="1"/>
  <c r="N347" i="2" s="1"/>
  <c r="E355" i="2"/>
  <c r="I355" i="2" s="1"/>
  <c r="N355" i="2" s="1"/>
  <c r="E363" i="2"/>
  <c r="I363" i="2" s="1"/>
  <c r="N363" i="2" s="1"/>
  <c r="E371" i="2"/>
  <c r="I371" i="2" s="1"/>
  <c r="N371" i="2" s="1"/>
  <c r="E387" i="2"/>
  <c r="I387" i="2" s="1"/>
  <c r="N387" i="2" s="1"/>
  <c r="E395" i="2"/>
  <c r="I395" i="2" s="1"/>
  <c r="N395" i="2" s="1"/>
  <c r="E411" i="2"/>
  <c r="I411" i="2" s="1"/>
  <c r="N411" i="2" s="1"/>
  <c r="E419" i="2"/>
  <c r="I419" i="2" s="1"/>
  <c r="N419" i="2" s="1"/>
  <c r="E427" i="2"/>
  <c r="I427" i="2" s="1"/>
  <c r="N427" i="2" s="1"/>
  <c r="E435" i="2"/>
  <c r="I435" i="2" s="1"/>
  <c r="N435" i="2" s="1"/>
  <c r="E443" i="2"/>
  <c r="I443" i="2" s="1"/>
  <c r="N443" i="2" s="1"/>
  <c r="E451" i="2"/>
  <c r="I451" i="2" s="1"/>
  <c r="N451" i="2" s="1"/>
  <c r="E459" i="2"/>
  <c r="I459" i="2" s="1"/>
  <c r="N459" i="2" s="1"/>
  <c r="E475" i="2"/>
  <c r="I475" i="2" s="1"/>
  <c r="N475" i="2" s="1"/>
  <c r="E483" i="2"/>
  <c r="I483" i="2" s="1"/>
  <c r="N483" i="2" s="1"/>
  <c r="E499" i="2"/>
  <c r="I499" i="2" s="1"/>
  <c r="N499" i="2" s="1"/>
  <c r="E507" i="2"/>
  <c r="I507" i="2" s="1"/>
  <c r="N507" i="2" s="1"/>
  <c r="E515" i="2"/>
  <c r="I515" i="2" s="1"/>
  <c r="N515" i="2" s="1"/>
  <c r="E523" i="2"/>
  <c r="I523" i="2" s="1"/>
  <c r="N523" i="2" s="1"/>
  <c r="E531" i="2"/>
  <c r="I531" i="2" s="1"/>
  <c r="N531" i="2" s="1"/>
  <c r="E539" i="2"/>
  <c r="I539" i="2" s="1"/>
  <c r="N539" i="2" s="1"/>
  <c r="E547" i="2"/>
  <c r="I547" i="2" s="1"/>
  <c r="N547" i="2" s="1"/>
  <c r="E563" i="2"/>
  <c r="I563" i="2" s="1"/>
  <c r="N563" i="2" s="1"/>
  <c r="E571" i="2"/>
  <c r="I571" i="2" s="1"/>
  <c r="N571" i="2" s="1"/>
  <c r="E579" i="2"/>
  <c r="I579" i="2" s="1"/>
  <c r="N579" i="2" s="1"/>
  <c r="E587" i="2"/>
  <c r="I587" i="2" s="1"/>
  <c r="N587" i="2" s="1"/>
  <c r="E595" i="2"/>
  <c r="I595" i="2" s="1"/>
  <c r="N595" i="2" s="1"/>
  <c r="E603" i="2"/>
  <c r="I603" i="2" s="1"/>
  <c r="N603" i="2" s="1"/>
  <c r="E611" i="2"/>
  <c r="I611" i="2" s="1"/>
  <c r="N611" i="2" s="1"/>
  <c r="E619" i="2"/>
  <c r="I619" i="2" s="1"/>
  <c r="N619" i="2" s="1"/>
  <c r="E627" i="2"/>
  <c r="I627" i="2" s="1"/>
  <c r="N627" i="2" s="1"/>
  <c r="E635" i="2"/>
  <c r="I635" i="2" s="1"/>
  <c r="N635" i="2" s="1"/>
  <c r="E643" i="2"/>
  <c r="I643" i="2" s="1"/>
  <c r="N643" i="2" s="1"/>
  <c r="E659" i="2"/>
  <c r="I659" i="2" s="1"/>
  <c r="N659" i="2" s="1"/>
  <c r="E675" i="2"/>
  <c r="I675" i="2" s="1"/>
  <c r="N675" i="2" s="1"/>
  <c r="E683" i="2"/>
  <c r="I683" i="2" s="1"/>
  <c r="N683" i="2" s="1"/>
  <c r="E691" i="2"/>
  <c r="I691" i="2" s="1"/>
  <c r="N691" i="2" s="1"/>
  <c r="E699" i="2"/>
  <c r="I699" i="2" s="1"/>
  <c r="N699" i="2" s="1"/>
  <c r="E707" i="2"/>
  <c r="I707" i="2" s="1"/>
  <c r="N707" i="2" s="1"/>
  <c r="E723" i="2"/>
  <c r="I723" i="2" s="1"/>
  <c r="N723" i="2" s="1"/>
  <c r="E739" i="2"/>
  <c r="I739" i="2" s="1"/>
  <c r="N739" i="2" s="1"/>
  <c r="E747" i="2"/>
  <c r="I747" i="2" s="1"/>
  <c r="N747" i="2" s="1"/>
  <c r="E755" i="2"/>
  <c r="I755" i="2" s="1"/>
  <c r="N755" i="2" s="1"/>
  <c r="E763" i="2"/>
  <c r="I763" i="2" s="1"/>
  <c r="N763" i="2" s="1"/>
  <c r="E771" i="2"/>
  <c r="I771" i="2" s="1"/>
  <c r="N771" i="2" s="1"/>
  <c r="E779" i="2"/>
  <c r="I779" i="2" s="1"/>
  <c r="N779" i="2" s="1"/>
  <c r="E787" i="2"/>
  <c r="I787" i="2" s="1"/>
  <c r="N787" i="2" s="1"/>
  <c r="E795" i="2"/>
  <c r="I795" i="2" s="1"/>
  <c r="N795" i="2" s="1"/>
  <c r="E803" i="2"/>
  <c r="I803" i="2" s="1"/>
  <c r="N803" i="2" s="1"/>
  <c r="E811" i="2"/>
  <c r="I811" i="2" s="1"/>
  <c r="N811" i="2" s="1"/>
  <c r="E819" i="2"/>
  <c r="I819" i="2" s="1"/>
  <c r="N819" i="2" s="1"/>
  <c r="E827" i="2"/>
  <c r="I827" i="2" s="1"/>
  <c r="N827" i="2" s="1"/>
  <c r="E835" i="2"/>
  <c r="I835" i="2" s="1"/>
  <c r="N835" i="2" s="1"/>
  <c r="E843" i="2"/>
  <c r="I843" i="2" s="1"/>
  <c r="N843" i="2" s="1"/>
  <c r="E851" i="2"/>
  <c r="I851" i="2" s="1"/>
  <c r="N851" i="2" s="1"/>
  <c r="E859" i="2"/>
  <c r="I859" i="2" s="1"/>
  <c r="N859" i="2" s="1"/>
  <c r="E867" i="2"/>
  <c r="I867" i="2" s="1"/>
  <c r="N867" i="2" s="1"/>
  <c r="E875" i="2"/>
  <c r="I875" i="2" s="1"/>
  <c r="N875" i="2" s="1"/>
  <c r="E883" i="2"/>
  <c r="I883" i="2" s="1"/>
  <c r="N883" i="2" s="1"/>
  <c r="E891" i="2"/>
  <c r="I891" i="2" s="1"/>
  <c r="N891" i="2" s="1"/>
  <c r="E899" i="2"/>
  <c r="I899" i="2" s="1"/>
  <c r="N899" i="2" s="1"/>
  <c r="E915" i="2"/>
  <c r="I915" i="2" s="1"/>
  <c r="N915" i="2" s="1"/>
  <c r="E923" i="2"/>
  <c r="I923" i="2" s="1"/>
  <c r="N923" i="2" s="1"/>
  <c r="E931" i="2"/>
  <c r="I931" i="2" s="1"/>
  <c r="N931" i="2" s="1"/>
  <c r="E947" i="2"/>
  <c r="I947" i="2" s="1"/>
  <c r="N947" i="2" s="1"/>
  <c r="E955" i="2"/>
  <c r="I955" i="2" s="1"/>
  <c r="N955" i="2" s="1"/>
  <c r="E963" i="2"/>
  <c r="I963" i="2" s="1"/>
  <c r="N963" i="2" s="1"/>
  <c r="E971" i="2"/>
  <c r="I971" i="2" s="1"/>
  <c r="N971" i="2" s="1"/>
  <c r="E979" i="2"/>
  <c r="I979" i="2" s="1"/>
  <c r="N979" i="2" s="1"/>
  <c r="E987" i="2"/>
  <c r="I987" i="2" s="1"/>
  <c r="N987" i="2" s="1"/>
  <c r="E995" i="2"/>
  <c r="I995" i="2" s="1"/>
  <c r="N995" i="2" s="1"/>
  <c r="E1003" i="2"/>
  <c r="I1003" i="2" s="1"/>
  <c r="N1003" i="2" s="1"/>
  <c r="E1011" i="2"/>
  <c r="I1011" i="2" s="1"/>
  <c r="N1011" i="2" s="1"/>
  <c r="E1019" i="2"/>
  <c r="I1019" i="2" s="1"/>
  <c r="N1019" i="2" s="1"/>
  <c r="E1027" i="2"/>
  <c r="I1027" i="2" s="1"/>
  <c r="N1027" i="2" s="1"/>
  <c r="E1035" i="2"/>
  <c r="I1035" i="2" s="1"/>
  <c r="N1035" i="2" s="1"/>
  <c r="E1043" i="2"/>
  <c r="I1043" i="2" s="1"/>
  <c r="N1043" i="2" s="1"/>
  <c r="E1051" i="2"/>
  <c r="I1051" i="2" s="1"/>
  <c r="N1051" i="2" s="1"/>
  <c r="E1059" i="2"/>
  <c r="I1059" i="2" s="1"/>
  <c r="N1059" i="2" s="1"/>
  <c r="E1075" i="2"/>
  <c r="I1075" i="2" s="1"/>
  <c r="N1075" i="2" s="1"/>
  <c r="E1083" i="2"/>
  <c r="I1083" i="2" s="1"/>
  <c r="N1083" i="2" s="1"/>
  <c r="E1091" i="2"/>
  <c r="I1091" i="2" s="1"/>
  <c r="N1091" i="2" s="1"/>
  <c r="E1099" i="2"/>
  <c r="I1099" i="2" s="1"/>
  <c r="N1099" i="2" s="1"/>
  <c r="E1107" i="2"/>
  <c r="I1107" i="2" s="1"/>
  <c r="N1107" i="2" s="1"/>
  <c r="E1115" i="2"/>
  <c r="I1115" i="2" s="1"/>
  <c r="N1115" i="2" s="1"/>
  <c r="E1123" i="2"/>
  <c r="I1123" i="2" s="1"/>
  <c r="N1123" i="2" s="1"/>
  <c r="E1131" i="2"/>
  <c r="I1131" i="2" s="1"/>
  <c r="N1131" i="2" s="1"/>
  <c r="E1139" i="2"/>
  <c r="I1139" i="2" s="1"/>
  <c r="N1139" i="2" s="1"/>
  <c r="E1147" i="2"/>
  <c r="I1147" i="2" s="1"/>
  <c r="N1147" i="2" s="1"/>
  <c r="E1155" i="2"/>
  <c r="I1155" i="2" s="1"/>
  <c r="N1155" i="2" s="1"/>
  <c r="E1163" i="2"/>
  <c r="I1163" i="2" s="1"/>
  <c r="N1163" i="2" s="1"/>
  <c r="E1171" i="2"/>
  <c r="I1171" i="2" s="1"/>
  <c r="N1171" i="2" s="1"/>
  <c r="E1179" i="2"/>
  <c r="I1179" i="2" s="1"/>
  <c r="N1179" i="2" s="1"/>
  <c r="E1187" i="2"/>
  <c r="I1187" i="2" s="1"/>
  <c r="N1187" i="2" s="1"/>
  <c r="E1203" i="2"/>
  <c r="I1203" i="2" s="1"/>
  <c r="N1203" i="2" s="1"/>
  <c r="E1211" i="2"/>
  <c r="I1211" i="2" s="1"/>
  <c r="N1211" i="2" s="1"/>
  <c r="E1219" i="2"/>
  <c r="I1219" i="2" s="1"/>
  <c r="N1219" i="2" s="1"/>
  <c r="E1227" i="2"/>
  <c r="I1227" i="2" s="1"/>
  <c r="N1227" i="2" s="1"/>
  <c r="E1235" i="2"/>
  <c r="I1235" i="2" s="1"/>
  <c r="N1235" i="2" s="1"/>
  <c r="E1243" i="2"/>
  <c r="I1243" i="2" s="1"/>
  <c r="N1243" i="2" s="1"/>
  <c r="E1251" i="2"/>
  <c r="I1251" i="2" s="1"/>
  <c r="N1251" i="2" s="1"/>
  <c r="E1259" i="2"/>
  <c r="I1259" i="2" s="1"/>
  <c r="N1259" i="2" s="1"/>
  <c r="E1267" i="2"/>
  <c r="I1267" i="2" s="1"/>
  <c r="N1267" i="2" s="1"/>
  <c r="E1275" i="2"/>
  <c r="I1275" i="2" s="1"/>
  <c r="N1275" i="2" s="1"/>
  <c r="E1283" i="2"/>
  <c r="I1283" i="2" s="1"/>
  <c r="N1283" i="2" s="1"/>
  <c r="E1291" i="2"/>
  <c r="I1291" i="2" s="1"/>
  <c r="N1291" i="2" s="1"/>
  <c r="E1299" i="2"/>
  <c r="I1299" i="2" s="1"/>
  <c r="N1299" i="2" s="1"/>
  <c r="E1307" i="2"/>
  <c r="I1307" i="2" s="1"/>
  <c r="N1307" i="2" s="1"/>
  <c r="E1315" i="2"/>
  <c r="I1315" i="2" s="1"/>
  <c r="N1315" i="2" s="1"/>
  <c r="E1331" i="2"/>
  <c r="I1331" i="2" s="1"/>
  <c r="N1331" i="2" s="1"/>
  <c r="E1339" i="2"/>
  <c r="I1339" i="2" s="1"/>
  <c r="N1339" i="2" s="1"/>
  <c r="E1347" i="2"/>
  <c r="I1347" i="2" s="1"/>
  <c r="N1347" i="2" s="1"/>
  <c r="E1355" i="2"/>
  <c r="I1355" i="2" s="1"/>
  <c r="N1355" i="2" s="1"/>
  <c r="E1363" i="2"/>
  <c r="I1363" i="2" s="1"/>
  <c r="N1363" i="2" s="1"/>
  <c r="E1371" i="2"/>
  <c r="I1371" i="2" s="1"/>
  <c r="N1371" i="2" s="1"/>
  <c r="E1379" i="2"/>
  <c r="I1379" i="2" s="1"/>
  <c r="N1379" i="2" s="1"/>
  <c r="E1387" i="2"/>
  <c r="I1387" i="2" s="1"/>
  <c r="N1387" i="2" s="1"/>
  <c r="E1395" i="2"/>
  <c r="I1395" i="2" s="1"/>
  <c r="N1395" i="2" s="1"/>
  <c r="E1403" i="2"/>
  <c r="I1403" i="2" s="1"/>
  <c r="N1403" i="2" s="1"/>
  <c r="E1411" i="2"/>
  <c r="I1411" i="2" s="1"/>
  <c r="N1411" i="2" s="1"/>
  <c r="E1427" i="2"/>
  <c r="I1427" i="2" s="1"/>
  <c r="N1427" i="2" s="1"/>
  <c r="E1435" i="2"/>
  <c r="I1435" i="2" s="1"/>
  <c r="N1435" i="2" s="1"/>
  <c r="E1443" i="2"/>
  <c r="I1443" i="2" s="1"/>
  <c r="N1443" i="2" s="1"/>
  <c r="E1451" i="2"/>
  <c r="I1451" i="2" s="1"/>
  <c r="N1451" i="2" s="1"/>
  <c r="E1459" i="2"/>
  <c r="I1459" i="2" s="1"/>
  <c r="N1459" i="2" s="1"/>
  <c r="E1467" i="2"/>
  <c r="I1467" i="2" s="1"/>
  <c r="N1467" i="2" s="1"/>
  <c r="E1475" i="2"/>
  <c r="I1475" i="2" s="1"/>
  <c r="N1475" i="2" s="1"/>
  <c r="E1483" i="2"/>
  <c r="I1483" i="2" s="1"/>
  <c r="N1483" i="2" s="1"/>
  <c r="E1491" i="2"/>
  <c r="I1491" i="2" s="1"/>
  <c r="N1491" i="2" s="1"/>
  <c r="E1499" i="2"/>
  <c r="I1499" i="2" s="1"/>
  <c r="N1499" i="2" s="1"/>
  <c r="E1507" i="2"/>
  <c r="I1507" i="2" s="1"/>
  <c r="N1507" i="2" s="1"/>
  <c r="E1515" i="2"/>
  <c r="I1515" i="2" s="1"/>
  <c r="N1515" i="2" s="1"/>
  <c r="E1531" i="2"/>
  <c r="I1531" i="2" s="1"/>
  <c r="N1531" i="2" s="1"/>
  <c r="E1539" i="2"/>
  <c r="I1539" i="2" s="1"/>
  <c r="N1539" i="2" s="1"/>
  <c r="E1547" i="2"/>
  <c r="I1547" i="2" s="1"/>
  <c r="N1547" i="2" s="1"/>
  <c r="E1555" i="2"/>
  <c r="I1555" i="2" s="1"/>
  <c r="N1555" i="2" s="1"/>
  <c r="E1563" i="2"/>
  <c r="I1563" i="2" s="1"/>
  <c r="N1563" i="2" s="1"/>
  <c r="E1571" i="2"/>
  <c r="I1571" i="2" s="1"/>
  <c r="N1571" i="2" s="1"/>
  <c r="E1579" i="2"/>
  <c r="I1579" i="2" s="1"/>
  <c r="N1579" i="2" s="1"/>
  <c r="E1587" i="2"/>
  <c r="I1587" i="2" s="1"/>
  <c r="N1587" i="2" s="1"/>
  <c r="E1595" i="2"/>
  <c r="I1595" i="2" s="1"/>
  <c r="N1595" i="2" s="1"/>
  <c r="E1603" i="2"/>
  <c r="I1603" i="2" s="1"/>
  <c r="N1603" i="2" s="1"/>
  <c r="E1611" i="2"/>
  <c r="I1611" i="2" s="1"/>
  <c r="N1611" i="2" s="1"/>
  <c r="E1619" i="2"/>
  <c r="I1619" i="2" s="1"/>
  <c r="N1619" i="2" s="1"/>
  <c r="E1627" i="2"/>
  <c r="I1627" i="2" s="1"/>
  <c r="N1627" i="2" s="1"/>
  <c r="E1635" i="2"/>
  <c r="I1635" i="2" s="1"/>
  <c r="N1635" i="2" s="1"/>
  <c r="E1643" i="2"/>
  <c r="I1643" i="2" s="1"/>
  <c r="N1643" i="2" s="1"/>
  <c r="E1651" i="2"/>
  <c r="I1651" i="2" s="1"/>
  <c r="N1651" i="2" s="1"/>
  <c r="E1659" i="2"/>
  <c r="I1659" i="2" s="1"/>
  <c r="N1659" i="2" s="1"/>
  <c r="E1667" i="2"/>
  <c r="I1667" i="2" s="1"/>
  <c r="N1667" i="2" s="1"/>
  <c r="E1675" i="2"/>
  <c r="I1675" i="2" s="1"/>
  <c r="N1675" i="2" s="1"/>
  <c r="E1683" i="2"/>
  <c r="I1683" i="2" s="1"/>
  <c r="N1683" i="2" s="1"/>
  <c r="E1691" i="2"/>
  <c r="I1691" i="2" s="1"/>
  <c r="N1691" i="2" s="1"/>
  <c r="E1699" i="2"/>
  <c r="I1699" i="2" s="1"/>
  <c r="N1699" i="2" s="1"/>
  <c r="E1707" i="2"/>
  <c r="I1707" i="2" s="1"/>
  <c r="N1707" i="2" s="1"/>
  <c r="E1715" i="2"/>
  <c r="I1715" i="2" s="1"/>
  <c r="N1715" i="2" s="1"/>
  <c r="E1723" i="2"/>
  <c r="I1723" i="2" s="1"/>
  <c r="N1723" i="2" s="1"/>
  <c r="E1731" i="2"/>
  <c r="I1731" i="2" s="1"/>
  <c r="N1731" i="2" s="1"/>
  <c r="E1739" i="2"/>
  <c r="I1739" i="2" s="1"/>
  <c r="N1739" i="2" s="1"/>
  <c r="E1747" i="2"/>
  <c r="I1747" i="2" s="1"/>
  <c r="N1747" i="2" s="1"/>
  <c r="E1763" i="2"/>
  <c r="I1763" i="2" s="1"/>
  <c r="N1763" i="2" s="1"/>
  <c r="E1787" i="2"/>
  <c r="I1787" i="2" s="1"/>
  <c r="N1787" i="2" s="1"/>
  <c r="E1811" i="2"/>
  <c r="I1811" i="2" s="1"/>
  <c r="N1811" i="2" s="1"/>
  <c r="E1835" i="2"/>
  <c r="I1835" i="2" s="1"/>
  <c r="N1835" i="2" s="1"/>
  <c r="E1859" i="2"/>
  <c r="I1859" i="2" s="1"/>
  <c r="N1859" i="2" s="1"/>
  <c r="E1907" i="2"/>
  <c r="I1907" i="2" s="1"/>
  <c r="N1907" i="2" s="1"/>
  <c r="E1931" i="2"/>
  <c r="I1931" i="2" s="1"/>
  <c r="N1931" i="2" s="1"/>
  <c r="E1955" i="2"/>
  <c r="I1955" i="2" s="1"/>
  <c r="N1955" i="2" s="1"/>
  <c r="E2003" i="2"/>
  <c r="I2003" i="2" s="1"/>
  <c r="N2003" i="2" s="1"/>
  <c r="E2027" i="2"/>
  <c r="I2027" i="2" s="1"/>
  <c r="N2027" i="2" s="1"/>
  <c r="E2051" i="2"/>
  <c r="I2051" i="2" s="1"/>
  <c r="N2051" i="2" s="1"/>
  <c r="E2107" i="2"/>
  <c r="I2107" i="2" s="1"/>
  <c r="N2107" i="2" s="1"/>
  <c r="E2123" i="2"/>
  <c r="I2123" i="2" s="1"/>
  <c r="N2123" i="2" s="1"/>
  <c r="E2243" i="2"/>
  <c r="I2243" i="2" s="1"/>
  <c r="N2243" i="2" s="1"/>
  <c r="E2339" i="2"/>
  <c r="I2339" i="2" s="1"/>
  <c r="N2339" i="2" s="1"/>
  <c r="E2395" i="2"/>
  <c r="I2395" i="2" s="1"/>
  <c r="N2395" i="2" s="1"/>
  <c r="E2419" i="2"/>
  <c r="I2419" i="2" s="1"/>
  <c r="N2419" i="2" s="1"/>
  <c r="E2435" i="2"/>
  <c r="I2435" i="2" s="1"/>
  <c r="N2435" i="2" s="1"/>
  <c r="E2547" i="2"/>
  <c r="I2547" i="2" s="1"/>
  <c r="N2547" i="2" s="1"/>
  <c r="E2571" i="2"/>
  <c r="I2571" i="2" s="1"/>
  <c r="N2571" i="2" s="1"/>
  <c r="E2659" i="2"/>
  <c r="I2659" i="2" s="1"/>
  <c r="N2659" i="2" s="1"/>
  <c r="E2683" i="2"/>
  <c r="I2683" i="2" s="1"/>
  <c r="N2683" i="2" s="1"/>
  <c r="E2787" i="2"/>
  <c r="I2787" i="2" s="1"/>
  <c r="N2787" i="2" s="1"/>
  <c r="E2795" i="2"/>
  <c r="I2795" i="2" s="1"/>
  <c r="N2795" i="2" s="1"/>
  <c r="E2899" i="2"/>
  <c r="I2899" i="2" s="1"/>
  <c r="N2899" i="2" s="1"/>
  <c r="E2931" i="2"/>
  <c r="I2931" i="2" s="1"/>
  <c r="N2931" i="2" s="1"/>
  <c r="E2955" i="2"/>
  <c r="I2955" i="2" s="1"/>
  <c r="N2955" i="2" s="1"/>
  <c r="E12" i="2"/>
  <c r="I12" i="2" s="1"/>
  <c r="N12" i="2" s="1"/>
  <c r="E20" i="2"/>
  <c r="I20" i="2" s="1"/>
  <c r="N20" i="2" s="1"/>
  <c r="E36" i="2"/>
  <c r="I36" i="2" s="1"/>
  <c r="N36" i="2" s="1"/>
  <c r="E44" i="2"/>
  <c r="I44" i="2" s="1"/>
  <c r="N44" i="2" s="1"/>
  <c r="E60" i="2"/>
  <c r="E68" i="2"/>
  <c r="E76" i="2"/>
  <c r="E84" i="2"/>
  <c r="E92" i="2"/>
  <c r="E100" i="2"/>
  <c r="E108" i="2"/>
  <c r="E124" i="2"/>
  <c r="E132" i="2"/>
  <c r="E140" i="2"/>
  <c r="E148" i="2"/>
  <c r="E156" i="2"/>
  <c r="E164" i="2"/>
  <c r="E172" i="2"/>
  <c r="E180" i="2"/>
  <c r="E188" i="2"/>
  <c r="E196" i="2"/>
  <c r="E204" i="2"/>
  <c r="E220" i="2"/>
  <c r="E236" i="2"/>
  <c r="E244" i="2"/>
  <c r="E252" i="2"/>
  <c r="E260" i="2"/>
  <c r="E268" i="2"/>
  <c r="E284" i="2"/>
  <c r="E300" i="2"/>
  <c r="E308" i="2"/>
  <c r="E316" i="2"/>
  <c r="E324" i="2"/>
  <c r="E332" i="2"/>
  <c r="E340" i="2"/>
  <c r="E348" i="2"/>
  <c r="E356" i="2"/>
  <c r="E364" i="2"/>
  <c r="E372" i="2"/>
  <c r="E380" i="2"/>
  <c r="E396" i="2"/>
  <c r="E404" i="2"/>
  <c r="E412" i="2"/>
  <c r="E420" i="2"/>
  <c r="E428" i="2"/>
  <c r="E436" i="2"/>
  <c r="E444" i="2"/>
  <c r="E460" i="2"/>
  <c r="E468" i="2"/>
  <c r="E484" i="2"/>
  <c r="E492" i="2"/>
  <c r="E500" i="2"/>
  <c r="E508" i="2"/>
  <c r="E516" i="2"/>
  <c r="E524" i="2"/>
  <c r="E532" i="2"/>
  <c r="E548" i="2"/>
  <c r="E556" i="2"/>
  <c r="E572" i="2"/>
  <c r="E580" i="2"/>
  <c r="E588" i="2"/>
  <c r="E596" i="2"/>
  <c r="E604" i="2"/>
  <c r="E612" i="2"/>
  <c r="E620" i="2"/>
  <c r="E636" i="2"/>
  <c r="E644" i="2"/>
  <c r="E652" i="2"/>
  <c r="E660" i="2"/>
  <c r="E668" i="2"/>
  <c r="E676" i="2"/>
  <c r="E684" i="2"/>
  <c r="E692" i="2"/>
  <c r="E700" i="2"/>
  <c r="E708" i="2"/>
  <c r="E716" i="2"/>
  <c r="E732" i="2"/>
  <c r="E748" i="2"/>
  <c r="E756" i="2"/>
  <c r="E764" i="2"/>
  <c r="E772" i="2"/>
  <c r="E780" i="2"/>
  <c r="E796" i="2"/>
  <c r="E812" i="2"/>
  <c r="E820" i="2"/>
  <c r="E828" i="2"/>
  <c r="E836" i="2"/>
  <c r="E844" i="2"/>
  <c r="E860" i="2"/>
  <c r="E868" i="2"/>
  <c r="E876" i="2"/>
  <c r="E892" i="2"/>
  <c r="E900" i="2"/>
  <c r="E908" i="2"/>
  <c r="E916" i="2"/>
  <c r="E924" i="2"/>
  <c r="E932" i="2"/>
  <c r="E940" i="2"/>
  <c r="E948" i="2"/>
  <c r="E956" i="2"/>
  <c r="E964" i="2"/>
  <c r="E972" i="2"/>
  <c r="E980" i="2"/>
  <c r="E988" i="2"/>
  <c r="E996" i="2"/>
  <c r="E1004" i="2"/>
  <c r="E1020" i="2"/>
  <c r="E1028" i="2"/>
  <c r="E1036" i="2"/>
  <c r="E1044" i="2"/>
  <c r="E1052" i="2"/>
  <c r="E1060" i="2"/>
  <c r="E1068" i="2"/>
  <c r="E1076" i="2"/>
  <c r="E1084" i="2"/>
  <c r="E1092" i="2"/>
  <c r="E1100" i="2"/>
  <c r="E1108" i="2"/>
  <c r="E1116" i="2"/>
  <c r="E1124" i="2"/>
  <c r="E1132" i="2"/>
  <c r="E1148" i="2"/>
  <c r="E1156" i="2"/>
  <c r="E1164" i="2"/>
  <c r="E1172" i="2"/>
  <c r="E1180" i="2"/>
  <c r="E1188" i="2"/>
  <c r="E1196" i="2"/>
  <c r="E1204" i="2"/>
  <c r="E1212" i="2"/>
  <c r="E1220" i="2"/>
  <c r="E1228" i="2"/>
  <c r="E1236" i="2"/>
  <c r="E1244" i="2"/>
  <c r="E1252" i="2"/>
  <c r="E1260" i="2"/>
  <c r="E1276" i="2"/>
  <c r="E1284" i="2"/>
  <c r="E1292" i="2"/>
  <c r="E1300" i="2"/>
  <c r="E1308" i="2"/>
  <c r="E1316" i="2"/>
  <c r="E1324" i="2"/>
  <c r="E1332" i="2"/>
  <c r="E1340" i="2"/>
  <c r="E1348" i="2"/>
  <c r="E1356" i="2"/>
  <c r="E1364" i="2"/>
  <c r="E1372" i="2"/>
  <c r="E1380" i="2"/>
  <c r="E1388" i="2"/>
  <c r="E1396" i="2"/>
  <c r="E1404" i="2"/>
  <c r="E1412" i="2"/>
  <c r="E1420" i="2"/>
  <c r="E1428" i="2"/>
  <c r="E1436" i="2"/>
  <c r="E1444" i="2"/>
  <c r="E1452" i="2"/>
  <c r="E1468" i="2"/>
  <c r="E1476" i="2"/>
  <c r="E1484" i="2"/>
  <c r="E1492" i="2"/>
  <c r="E1500" i="2"/>
  <c r="E1508" i="2"/>
  <c r="E1516" i="2"/>
  <c r="E1524" i="2"/>
  <c r="E1532" i="2"/>
  <c r="E1540" i="2"/>
  <c r="E1548" i="2"/>
  <c r="E1556" i="2"/>
  <c r="E1564" i="2"/>
  <c r="E1572" i="2"/>
  <c r="E1580" i="2"/>
  <c r="E1588" i="2"/>
  <c r="E1596" i="2"/>
  <c r="E1604" i="2"/>
  <c r="E1612" i="2"/>
  <c r="E1620" i="2"/>
  <c r="E1636" i="2"/>
  <c r="E1644" i="2"/>
  <c r="E1652" i="2"/>
  <c r="E1660" i="2"/>
  <c r="E1668" i="2"/>
  <c r="E1676" i="2"/>
  <c r="E1684" i="2"/>
  <c r="E1692" i="2"/>
  <c r="E1700" i="2"/>
  <c r="E1708" i="2"/>
  <c r="E1716" i="2"/>
  <c r="E1724" i="2"/>
  <c r="E1740" i="2"/>
  <c r="E1748" i="2"/>
  <c r="E1756" i="2"/>
  <c r="E1764" i="2"/>
  <c r="E1772" i="2"/>
  <c r="E1780" i="2"/>
  <c r="I1780" i="2" s="1"/>
  <c r="N1780" i="2" s="1"/>
  <c r="E1788" i="2"/>
  <c r="I1788" i="2" s="1"/>
  <c r="N1788" i="2" s="1"/>
  <c r="E1796" i="2"/>
  <c r="I1796" i="2" s="1"/>
  <c r="N1796" i="2" s="1"/>
  <c r="E1804" i="2"/>
  <c r="E1812" i="2"/>
  <c r="E1820" i="2"/>
  <c r="E1828" i="2"/>
  <c r="E1836" i="2"/>
  <c r="E1844" i="2"/>
  <c r="I1844" i="2" s="1"/>
  <c r="N1844" i="2" s="1"/>
  <c r="E1852" i="2"/>
  <c r="I1852" i="2" s="1"/>
  <c r="N1852" i="2" s="1"/>
  <c r="E1860" i="2"/>
  <c r="I1860" i="2" s="1"/>
  <c r="N1860" i="2" s="1"/>
  <c r="E1868" i="2"/>
  <c r="E1876" i="2"/>
  <c r="E1884" i="2"/>
  <c r="E1892" i="2"/>
  <c r="E1900" i="2"/>
  <c r="E1908" i="2"/>
  <c r="I1908" i="2" s="1"/>
  <c r="N1908" i="2" s="1"/>
  <c r="E1916" i="2"/>
  <c r="I1916" i="2" s="1"/>
  <c r="N1916" i="2" s="1"/>
  <c r="E1924" i="2"/>
  <c r="I1924" i="2" s="1"/>
  <c r="N1924" i="2" s="1"/>
  <c r="E1932" i="2"/>
  <c r="E1940" i="2"/>
  <c r="E1948" i="2"/>
  <c r="E1956" i="2"/>
  <c r="E1964" i="2"/>
  <c r="E1972" i="2"/>
  <c r="I1972" i="2" s="1"/>
  <c r="N1972" i="2" s="1"/>
  <c r="E1980" i="2"/>
  <c r="I1980" i="2" s="1"/>
  <c r="N1980" i="2" s="1"/>
  <c r="E1988" i="2"/>
  <c r="I1988" i="2" s="1"/>
  <c r="N1988" i="2" s="1"/>
  <c r="E1996" i="2"/>
  <c r="E2004" i="2"/>
  <c r="E2012" i="2"/>
  <c r="E2020" i="2"/>
  <c r="E2028" i="2"/>
  <c r="E2036" i="2"/>
  <c r="I2036" i="2" s="1"/>
  <c r="N2036" i="2" s="1"/>
  <c r="E2044" i="2"/>
  <c r="I2044" i="2" s="1"/>
  <c r="N2044" i="2" s="1"/>
  <c r="E2052" i="2"/>
  <c r="I2052" i="2" s="1"/>
  <c r="N2052" i="2" s="1"/>
  <c r="E2060" i="2"/>
  <c r="E2068" i="2"/>
  <c r="E2076" i="2"/>
  <c r="E2084" i="2"/>
  <c r="E2092" i="2"/>
  <c r="E2100" i="2"/>
  <c r="I2100" i="2" s="1"/>
  <c r="N2100" i="2" s="1"/>
  <c r="E2108" i="2"/>
  <c r="I2108" i="2" s="1"/>
  <c r="N2108" i="2" s="1"/>
  <c r="E2116" i="2"/>
  <c r="I2116" i="2" s="1"/>
  <c r="N2116" i="2" s="1"/>
  <c r="E2124" i="2"/>
  <c r="E2132" i="2"/>
  <c r="E2140" i="2"/>
  <c r="E2148" i="2"/>
  <c r="E2156" i="2"/>
  <c r="E2164" i="2"/>
  <c r="I2164" i="2" s="1"/>
  <c r="N2164" i="2" s="1"/>
  <c r="E2172" i="2"/>
  <c r="I2172" i="2" s="1"/>
  <c r="N2172" i="2" s="1"/>
  <c r="E2180" i="2"/>
  <c r="I2180" i="2" s="1"/>
  <c r="N2180" i="2" s="1"/>
  <c r="E2188" i="2"/>
  <c r="E2196" i="2"/>
  <c r="E2204" i="2"/>
  <c r="E2212" i="2"/>
  <c r="E2220" i="2"/>
  <c r="E2228" i="2"/>
  <c r="I2228" i="2" s="1"/>
  <c r="N2228" i="2" s="1"/>
  <c r="E2236" i="2"/>
  <c r="I2236" i="2" s="1"/>
  <c r="N2236" i="2" s="1"/>
  <c r="E2244" i="2"/>
  <c r="E2260" i="2"/>
  <c r="E2268" i="2"/>
  <c r="E2276" i="2"/>
  <c r="E2292" i="2"/>
  <c r="I2292" i="2" s="1"/>
  <c r="N2292" i="2" s="1"/>
  <c r="E2300" i="2"/>
  <c r="I2300" i="2" s="1"/>
  <c r="N2300" i="2" s="1"/>
  <c r="E2308" i="2"/>
  <c r="I2308" i="2" s="1"/>
  <c r="N2308" i="2" s="1"/>
  <c r="E2316" i="2"/>
  <c r="E2324" i="2"/>
  <c r="E2332" i="2"/>
  <c r="E2340" i="2"/>
  <c r="E2348" i="2"/>
  <c r="E2356" i="2"/>
  <c r="I2356" i="2" s="1"/>
  <c r="N2356" i="2" s="1"/>
  <c r="E2364" i="2"/>
  <c r="I2364" i="2" s="1"/>
  <c r="N2364" i="2" s="1"/>
  <c r="E2372" i="2"/>
  <c r="I2372" i="2" s="1"/>
  <c r="N2372" i="2" s="1"/>
  <c r="E2380" i="2"/>
  <c r="E2396" i="2"/>
  <c r="E2404" i="2"/>
  <c r="E2412" i="2"/>
  <c r="E2420" i="2"/>
  <c r="E2428" i="2"/>
  <c r="E2436" i="2"/>
  <c r="E2444" i="2"/>
  <c r="E2452" i="2"/>
  <c r="E2460" i="2"/>
  <c r="E2468" i="2"/>
  <c r="E2476" i="2"/>
  <c r="E2484" i="2"/>
  <c r="E2492" i="2"/>
  <c r="I2492" i="2" s="1"/>
  <c r="N2492" i="2" s="1"/>
  <c r="E2500" i="2"/>
  <c r="E2508" i="2"/>
  <c r="E2524" i="2"/>
  <c r="E2532" i="2"/>
  <c r="E2540" i="2"/>
  <c r="I2540" i="2" s="1"/>
  <c r="N2540" i="2" s="1"/>
  <c r="E2548" i="2"/>
  <c r="E2556" i="2"/>
  <c r="I2556" i="2" s="1"/>
  <c r="N2556" i="2" s="1"/>
  <c r="E2572" i="2"/>
  <c r="E2580" i="2"/>
  <c r="E2588" i="2"/>
  <c r="I2588" i="2" s="1"/>
  <c r="N2588" i="2" s="1"/>
  <c r="E2596" i="2"/>
  <c r="E2604" i="2"/>
  <c r="I2604" i="2" s="1"/>
  <c r="N2604" i="2" s="1"/>
  <c r="E2612" i="2"/>
  <c r="I2612" i="2" s="1"/>
  <c r="N2612" i="2" s="1"/>
  <c r="E2620" i="2"/>
  <c r="I2620" i="2" s="1"/>
  <c r="N2620" i="2" s="1"/>
  <c r="E2628" i="2"/>
  <c r="I2628" i="2" s="1"/>
  <c r="N2628" i="2" s="1"/>
  <c r="E2636" i="2"/>
  <c r="E2644" i="2"/>
  <c r="E2652" i="2"/>
  <c r="I2652" i="2" s="1"/>
  <c r="N2652" i="2" s="1"/>
  <c r="E2660" i="2"/>
  <c r="I2660" i="2" s="1"/>
  <c r="N2660" i="2" s="1"/>
  <c r="E2668" i="2"/>
  <c r="I2668" i="2" s="1"/>
  <c r="N2668" i="2" s="1"/>
  <c r="E2676" i="2"/>
  <c r="I2676" i="2" s="1"/>
  <c r="N2676" i="2" s="1"/>
  <c r="E2684" i="2"/>
  <c r="E2692" i="2"/>
  <c r="I2692" i="2" s="1"/>
  <c r="N2692" i="2" s="1"/>
  <c r="E2700" i="2"/>
  <c r="E2708" i="2"/>
  <c r="E2716" i="2"/>
  <c r="I2716" i="2" s="1"/>
  <c r="N2716" i="2" s="1"/>
  <c r="E2724" i="2"/>
  <c r="I2724" i="2" s="1"/>
  <c r="N2724" i="2" s="1"/>
  <c r="E2732" i="2"/>
  <c r="E2740" i="2"/>
  <c r="E2748" i="2"/>
  <c r="E2756" i="2"/>
  <c r="E2764" i="2"/>
  <c r="E2772" i="2"/>
  <c r="E2780" i="2"/>
  <c r="E2788" i="2"/>
  <c r="E2796" i="2"/>
  <c r="E2804" i="2"/>
  <c r="E2812" i="2"/>
  <c r="E2820" i="2"/>
  <c r="I2820" i="2" s="1"/>
  <c r="N2820" i="2" s="1"/>
  <c r="E2828" i="2"/>
  <c r="E2844" i="2"/>
  <c r="E2852" i="2"/>
  <c r="E2860" i="2"/>
  <c r="E2868" i="2"/>
  <c r="E2876" i="2"/>
  <c r="I2876" i="2" s="1"/>
  <c r="N2876" i="2" s="1"/>
  <c r="E2884" i="2"/>
  <c r="I2884" i="2" s="1"/>
  <c r="N2884" i="2" s="1"/>
  <c r="E2892" i="2"/>
  <c r="E2900" i="2"/>
  <c r="E2908" i="2"/>
  <c r="E2916" i="2"/>
  <c r="E2924" i="2"/>
  <c r="E2932" i="2"/>
  <c r="E2940" i="2"/>
  <c r="E2956" i="2"/>
  <c r="I2956" i="2" s="1"/>
  <c r="N2956" i="2" s="1"/>
  <c r="E2964" i="2"/>
  <c r="E2972" i="2"/>
  <c r="E2980" i="2"/>
  <c r="E2988" i="2"/>
  <c r="E2996" i="2"/>
  <c r="E21" i="2"/>
  <c r="I21" i="2" s="1"/>
  <c r="N21" i="2" s="1"/>
  <c r="E29" i="2"/>
  <c r="E45" i="2"/>
  <c r="E53" i="2"/>
  <c r="I53" i="2" s="1"/>
  <c r="N53" i="2" s="1"/>
  <c r="E61" i="2"/>
  <c r="I61" i="2" s="1"/>
  <c r="N61" i="2" s="1"/>
  <c r="E69" i="2"/>
  <c r="E77" i="2"/>
  <c r="E85" i="2"/>
  <c r="E93" i="2"/>
  <c r="E109" i="2"/>
  <c r="I109" i="2" s="1"/>
  <c r="N109" i="2" s="1"/>
  <c r="E117" i="2"/>
  <c r="I117" i="2" s="1"/>
  <c r="N117" i="2" s="1"/>
  <c r="E133" i="2"/>
  <c r="E141" i="2"/>
  <c r="I141" i="2" s="1"/>
  <c r="N141" i="2" s="1"/>
  <c r="E149" i="2"/>
  <c r="I149" i="2" s="1"/>
  <c r="N149" i="2" s="1"/>
  <c r="E157" i="2"/>
  <c r="E165" i="2"/>
  <c r="E173" i="2"/>
  <c r="E181" i="2"/>
  <c r="E197" i="2"/>
  <c r="E205" i="2"/>
  <c r="I205" i="2" s="1"/>
  <c r="N205" i="2" s="1"/>
  <c r="E213" i="2"/>
  <c r="I213" i="2" s="1"/>
  <c r="N213" i="2" s="1"/>
  <c r="E221" i="2"/>
  <c r="E229" i="2"/>
  <c r="E237" i="2"/>
  <c r="E245" i="2"/>
  <c r="E253" i="2"/>
  <c r="E261" i="2"/>
  <c r="E269" i="2"/>
  <c r="E277" i="2"/>
  <c r="E293" i="2"/>
  <c r="E309" i="2"/>
  <c r="E317" i="2"/>
  <c r="I317" i="2" s="1"/>
  <c r="N317" i="2" s="1"/>
  <c r="E325" i="2"/>
  <c r="E333" i="2"/>
  <c r="I333" i="2" s="1"/>
  <c r="N333" i="2" s="1"/>
  <c r="E341" i="2"/>
  <c r="E357" i="2"/>
  <c r="E373" i="2"/>
  <c r="E381" i="2"/>
  <c r="I381" i="2" s="1"/>
  <c r="N381" i="2" s="1"/>
  <c r="E389" i="2"/>
  <c r="E397" i="2"/>
  <c r="E405" i="2"/>
  <c r="E413" i="2"/>
  <c r="E421" i="2"/>
  <c r="E429" i="2"/>
  <c r="I429" i="2" s="1"/>
  <c r="N429" i="2" s="1"/>
  <c r="E437" i="2"/>
  <c r="E445" i="2"/>
  <c r="I445" i="2" s="1"/>
  <c r="N445" i="2" s="1"/>
  <c r="E453" i="2"/>
  <c r="E469" i="2"/>
  <c r="E477" i="2"/>
  <c r="I477" i="2" s="1"/>
  <c r="N477" i="2" s="1"/>
  <c r="E485" i="2"/>
  <c r="E493" i="2"/>
  <c r="E501" i="2"/>
  <c r="E509" i="2"/>
  <c r="E517" i="2"/>
  <c r="E533" i="2"/>
  <c r="E541" i="2"/>
  <c r="E557" i="2"/>
  <c r="I557" i="2" s="1"/>
  <c r="N557" i="2" s="1"/>
  <c r="E565" i="2"/>
  <c r="E573" i="2"/>
  <c r="I573" i="2" s="1"/>
  <c r="N573" i="2" s="1"/>
  <c r="E581" i="2"/>
  <c r="E589" i="2"/>
  <c r="E597" i="2"/>
  <c r="E605" i="2"/>
  <c r="I605" i="2" s="1"/>
  <c r="N605" i="2" s="1"/>
  <c r="E621" i="2"/>
  <c r="I621" i="2" s="1"/>
  <c r="N621" i="2" s="1"/>
  <c r="E629" i="2"/>
  <c r="E645" i="2"/>
  <c r="E653" i="2"/>
  <c r="E661" i="2"/>
  <c r="E669" i="2"/>
  <c r="E677" i="2"/>
  <c r="E685" i="2"/>
  <c r="I685" i="2" s="1"/>
  <c r="N685" i="2" s="1"/>
  <c r="E693" i="2"/>
  <c r="E709" i="2"/>
  <c r="E717" i="2"/>
  <c r="I717" i="2" s="1"/>
  <c r="N717" i="2" s="1"/>
  <c r="E725" i="2"/>
  <c r="E733" i="2"/>
  <c r="I733" i="2" s="1"/>
  <c r="N733" i="2" s="1"/>
  <c r="E741" i="2"/>
  <c r="E749" i="2"/>
  <c r="E757" i="2"/>
  <c r="E765" i="2"/>
  <c r="E773" i="2"/>
  <c r="E781" i="2"/>
  <c r="E789" i="2"/>
  <c r="E805" i="2"/>
  <c r="E821" i="2"/>
  <c r="E837" i="2"/>
  <c r="E845" i="2"/>
  <c r="I845" i="2" s="1"/>
  <c r="N845" i="2" s="1"/>
  <c r="E853" i="2"/>
  <c r="E861" i="2"/>
  <c r="I861" i="2" s="1"/>
  <c r="N861" i="2" s="1"/>
  <c r="E869" i="2"/>
  <c r="E877" i="2"/>
  <c r="I877" i="2" s="1"/>
  <c r="N877" i="2" s="1"/>
  <c r="E885" i="2"/>
  <c r="E893" i="2"/>
  <c r="I893" i="2" s="1"/>
  <c r="N893" i="2" s="1"/>
  <c r="E901" i="2"/>
  <c r="E909" i="2"/>
  <c r="E917" i="2"/>
  <c r="E925" i="2"/>
  <c r="E933" i="2"/>
  <c r="E941" i="2"/>
  <c r="I941" i="2" s="1"/>
  <c r="N941" i="2" s="1"/>
  <c r="E949" i="2"/>
  <c r="E965" i="2"/>
  <c r="E973" i="2"/>
  <c r="I973" i="2" s="1"/>
  <c r="N973" i="2" s="1"/>
  <c r="E981" i="2"/>
  <c r="E989" i="2"/>
  <c r="I989" i="2" s="1"/>
  <c r="N989" i="2" s="1"/>
  <c r="E997" i="2"/>
  <c r="E1005" i="2"/>
  <c r="E1013" i="2"/>
  <c r="E1021" i="2"/>
  <c r="E1029" i="2"/>
  <c r="E1037" i="2"/>
  <c r="E1045" i="2"/>
  <c r="E1053" i="2"/>
  <c r="E1061" i="2"/>
  <c r="E1069" i="2"/>
  <c r="I1069" i="2" s="1"/>
  <c r="N1069" i="2" s="1"/>
  <c r="E1077" i="2"/>
  <c r="E1093" i="2"/>
  <c r="E1101" i="2"/>
  <c r="I1101" i="2" s="1"/>
  <c r="N1101" i="2" s="1"/>
  <c r="E1109" i="2"/>
  <c r="E1117" i="2"/>
  <c r="I1117" i="2" s="1"/>
  <c r="N1117" i="2" s="1"/>
  <c r="E1125" i="2"/>
  <c r="E1133" i="2"/>
  <c r="I1133" i="2" s="1"/>
  <c r="N1133" i="2" s="1"/>
  <c r="E1141" i="2"/>
  <c r="E1149" i="2"/>
  <c r="I1149" i="2" s="1"/>
  <c r="N1149" i="2" s="1"/>
  <c r="E1157" i="2"/>
  <c r="E1165" i="2"/>
  <c r="E1173" i="2"/>
  <c r="E1181" i="2"/>
  <c r="E1189" i="2"/>
  <c r="E1197" i="2"/>
  <c r="E1205" i="2"/>
  <c r="E1221" i="2"/>
  <c r="E1229" i="2"/>
  <c r="I1229" i="2" s="1"/>
  <c r="N1229" i="2" s="1"/>
  <c r="E1237" i="2"/>
  <c r="E1245" i="2"/>
  <c r="I1245" i="2" s="1"/>
  <c r="N1245" i="2" s="1"/>
  <c r="E1253" i="2"/>
  <c r="E1261" i="2"/>
  <c r="E1269" i="2"/>
  <c r="E1277" i="2"/>
  <c r="E1285" i="2"/>
  <c r="E1293" i="2"/>
  <c r="E1301" i="2"/>
  <c r="E1309" i="2"/>
  <c r="E1317" i="2"/>
  <c r="E1325" i="2"/>
  <c r="I1325" i="2" s="1"/>
  <c r="N1325" i="2" s="1"/>
  <c r="E1333" i="2"/>
  <c r="E1349" i="2"/>
  <c r="E1357" i="2"/>
  <c r="I1357" i="2" s="1"/>
  <c r="N1357" i="2" s="1"/>
  <c r="E1365" i="2"/>
  <c r="E1373" i="2"/>
  <c r="I1373" i="2" s="1"/>
  <c r="N1373" i="2" s="1"/>
  <c r="E1381" i="2"/>
  <c r="E1389" i="2"/>
  <c r="E1405" i="2"/>
  <c r="I1405" i="2" s="1"/>
  <c r="N1405" i="2" s="1"/>
  <c r="E1413" i="2"/>
  <c r="E1421" i="2"/>
  <c r="E1429" i="2"/>
  <c r="E1437" i="2"/>
  <c r="E1445" i="2"/>
  <c r="E1453" i="2"/>
  <c r="I1453" i="2" s="1"/>
  <c r="N1453" i="2" s="1"/>
  <c r="E1461" i="2"/>
  <c r="E1469" i="2"/>
  <c r="I1469" i="2" s="1"/>
  <c r="N1469" i="2" s="1"/>
  <c r="E1477" i="2"/>
  <c r="E1485" i="2"/>
  <c r="I1485" i="2" s="1"/>
  <c r="N1485" i="2" s="1"/>
  <c r="E1493" i="2"/>
  <c r="E1501" i="2"/>
  <c r="I1501" i="2" s="1"/>
  <c r="N1501" i="2" s="1"/>
  <c r="E1509" i="2"/>
  <c r="E1517" i="2"/>
  <c r="E1525" i="2"/>
  <c r="E1533" i="2"/>
  <c r="E1541" i="2"/>
  <c r="E1549" i="2"/>
  <c r="E1557" i="2"/>
  <c r="E1573" i="2"/>
  <c r="E1581" i="2"/>
  <c r="I1581" i="2" s="1"/>
  <c r="N1581" i="2" s="1"/>
  <c r="E1589" i="2"/>
  <c r="E1597" i="2"/>
  <c r="I1597" i="2" s="1"/>
  <c r="N1597" i="2" s="1"/>
  <c r="E1605" i="2"/>
  <c r="E1613" i="2"/>
  <c r="I1613" i="2" s="1"/>
  <c r="N1613" i="2" s="1"/>
  <c r="E1621" i="2"/>
  <c r="E1629" i="2"/>
  <c r="I1629" i="2" s="1"/>
  <c r="N1629" i="2" s="1"/>
  <c r="E1637" i="2"/>
  <c r="E1645" i="2"/>
  <c r="E1653" i="2"/>
  <c r="E1661" i="2"/>
  <c r="I1661" i="2" s="1"/>
  <c r="N1661" i="2" s="1"/>
  <c r="E1677" i="2"/>
  <c r="E1685" i="2"/>
  <c r="E1693" i="2"/>
  <c r="E1701" i="2"/>
  <c r="E1709" i="2"/>
  <c r="I1709" i="2" s="1"/>
  <c r="N1709" i="2" s="1"/>
  <c r="E1717" i="2"/>
  <c r="E1725" i="2"/>
  <c r="I1725" i="2" s="1"/>
  <c r="N1725" i="2" s="1"/>
  <c r="E1733" i="2"/>
  <c r="E1741" i="2"/>
  <c r="I1741" i="2" s="1"/>
  <c r="N1741" i="2" s="1"/>
  <c r="E1749" i="2"/>
  <c r="E1757" i="2"/>
  <c r="I1757" i="2" s="1"/>
  <c r="N1757" i="2" s="1"/>
  <c r="E1765" i="2"/>
  <c r="E1773" i="2"/>
  <c r="E1781" i="2"/>
  <c r="I1781" i="2" s="1"/>
  <c r="N1781" i="2" s="1"/>
  <c r="E1789" i="2"/>
  <c r="I1789" i="2" s="1"/>
  <c r="N1789" i="2" s="1"/>
  <c r="E1797" i="2"/>
  <c r="E1805" i="2"/>
  <c r="E1813" i="2"/>
  <c r="E1821" i="2"/>
  <c r="I1821" i="2" s="1"/>
  <c r="N1821" i="2" s="1"/>
  <c r="E1829" i="2"/>
  <c r="E1837" i="2"/>
  <c r="E1845" i="2"/>
  <c r="I1845" i="2" s="1"/>
  <c r="N1845" i="2" s="1"/>
  <c r="E1853" i="2"/>
  <c r="I1853" i="2" s="1"/>
  <c r="N1853" i="2" s="1"/>
  <c r="E1861" i="2"/>
  <c r="E1869" i="2"/>
  <c r="E1893" i="2"/>
  <c r="I1893" i="2" s="1"/>
  <c r="N1893" i="2" s="1"/>
  <c r="E1917" i="2"/>
  <c r="E1925" i="2"/>
  <c r="I1925" i="2" s="1"/>
  <c r="N1925" i="2" s="1"/>
  <c r="E1941" i="2"/>
  <c r="E1973" i="2"/>
  <c r="E1997" i="2"/>
  <c r="E2013" i="2"/>
  <c r="E2037" i="2"/>
  <c r="I2037" i="2" s="1"/>
  <c r="N2037" i="2" s="1"/>
  <c r="E2053" i="2"/>
  <c r="E14" i="2"/>
  <c r="I14" i="2" s="1"/>
  <c r="N14" i="2" s="1"/>
  <c r="E30" i="2"/>
  <c r="I30" i="2" s="1"/>
  <c r="N30" i="2" s="1"/>
  <c r="E38" i="2"/>
  <c r="I38" i="2" s="1"/>
  <c r="N38" i="2" s="1"/>
  <c r="E46" i="2"/>
  <c r="I46" i="2" s="1"/>
  <c r="N46" i="2" s="1"/>
  <c r="E54" i="2"/>
  <c r="I54" i="2" s="1"/>
  <c r="N54" i="2" s="1"/>
  <c r="E62" i="2"/>
  <c r="I62" i="2" s="1"/>
  <c r="N62" i="2" s="1"/>
  <c r="E70" i="2"/>
  <c r="I70" i="2" s="1"/>
  <c r="N70" i="2" s="1"/>
  <c r="E78" i="2"/>
  <c r="I78" i="2" s="1"/>
  <c r="N78" i="2" s="1"/>
  <c r="E94" i="2"/>
  <c r="I94" i="2" s="1"/>
  <c r="N94" i="2" s="1"/>
  <c r="E102" i="2"/>
  <c r="I102" i="2" s="1"/>
  <c r="N102" i="2" s="1"/>
  <c r="E118" i="2"/>
  <c r="I118" i="2" s="1"/>
  <c r="N118" i="2" s="1"/>
  <c r="E126" i="2"/>
  <c r="I126" i="2" s="1"/>
  <c r="N126" i="2" s="1"/>
  <c r="E134" i="2"/>
  <c r="I134" i="2" s="1"/>
  <c r="N134" i="2" s="1"/>
  <c r="E142" i="2"/>
  <c r="I142" i="2" s="1"/>
  <c r="N142" i="2" s="1"/>
  <c r="E150" i="2"/>
  <c r="I150" i="2" s="1"/>
  <c r="N150" i="2" s="1"/>
  <c r="E158" i="2"/>
  <c r="I158" i="2" s="1"/>
  <c r="N158" i="2" s="1"/>
  <c r="E166" i="2"/>
  <c r="I166" i="2" s="1"/>
  <c r="N166" i="2" s="1"/>
  <c r="E182" i="2"/>
  <c r="I182" i="2" s="1"/>
  <c r="N182" i="2" s="1"/>
  <c r="E190" i="2"/>
  <c r="I190" i="2" s="1"/>
  <c r="N190" i="2" s="1"/>
  <c r="E206" i="2"/>
  <c r="I206" i="2" s="1"/>
  <c r="N206" i="2" s="1"/>
  <c r="E214" i="2"/>
  <c r="I214" i="2" s="1"/>
  <c r="N214" i="2" s="1"/>
  <c r="E222" i="2"/>
  <c r="I222" i="2" s="1"/>
  <c r="N222" i="2" s="1"/>
  <c r="E230" i="2"/>
  <c r="I230" i="2" s="1"/>
  <c r="N230" i="2" s="1"/>
  <c r="E238" i="2"/>
  <c r="I238" i="2" s="1"/>
  <c r="N238" i="2" s="1"/>
  <c r="E246" i="2"/>
  <c r="I246" i="2" s="1"/>
  <c r="N246" i="2" s="1"/>
  <c r="E254" i="2"/>
  <c r="I254" i="2" s="1"/>
  <c r="N254" i="2" s="1"/>
  <c r="E270" i="2"/>
  <c r="I270" i="2" s="1"/>
  <c r="N270" i="2" s="1"/>
  <c r="E278" i="2"/>
  <c r="I278" i="2" s="1"/>
  <c r="N278" i="2" s="1"/>
  <c r="E286" i="2"/>
  <c r="I286" i="2" s="1"/>
  <c r="N286" i="2" s="1"/>
  <c r="E294" i="2"/>
  <c r="I294" i="2" s="1"/>
  <c r="N294" i="2" s="1"/>
  <c r="E302" i="2"/>
  <c r="I302" i="2" s="1"/>
  <c r="N302" i="2" s="1"/>
  <c r="E310" i="2"/>
  <c r="I310" i="2" s="1"/>
  <c r="N310" i="2" s="1"/>
  <c r="E318" i="2"/>
  <c r="I318" i="2" s="1"/>
  <c r="N318" i="2" s="1"/>
  <c r="E326" i="2"/>
  <c r="I326" i="2" s="1"/>
  <c r="N326" i="2" s="1"/>
  <c r="E334" i="2"/>
  <c r="I334" i="2" s="1"/>
  <c r="N334" i="2" s="1"/>
  <c r="E342" i="2"/>
  <c r="I342" i="2" s="1"/>
  <c r="N342" i="2" s="1"/>
  <c r="E350" i="2"/>
  <c r="I350" i="2" s="1"/>
  <c r="N350" i="2" s="1"/>
  <c r="E366" i="2"/>
  <c r="I366" i="2" s="1"/>
  <c r="N366" i="2" s="1"/>
  <c r="E382" i="2"/>
  <c r="I382" i="2" s="1"/>
  <c r="N382" i="2" s="1"/>
  <c r="E390" i="2"/>
  <c r="I390" i="2" s="1"/>
  <c r="N390" i="2" s="1"/>
  <c r="E398" i="2"/>
  <c r="I398" i="2" s="1"/>
  <c r="N398" i="2" s="1"/>
  <c r="E406" i="2"/>
  <c r="I406" i="2" s="1"/>
  <c r="N406" i="2" s="1"/>
  <c r="E414" i="2"/>
  <c r="I414" i="2" s="1"/>
  <c r="N414" i="2" s="1"/>
  <c r="E430" i="2"/>
  <c r="I430" i="2" s="1"/>
  <c r="N430" i="2" s="1"/>
  <c r="E446" i="2"/>
  <c r="I446" i="2" s="1"/>
  <c r="N446" i="2" s="1"/>
  <c r="E454" i="2"/>
  <c r="I454" i="2" s="1"/>
  <c r="N454" i="2" s="1"/>
  <c r="E462" i="2"/>
  <c r="I462" i="2" s="1"/>
  <c r="N462" i="2" s="1"/>
  <c r="E470" i="2"/>
  <c r="I470" i="2" s="1"/>
  <c r="N470" i="2" s="1"/>
  <c r="E478" i="2"/>
  <c r="I478" i="2" s="1"/>
  <c r="N478" i="2" s="1"/>
  <c r="E486" i="2"/>
  <c r="I486" i="2" s="1"/>
  <c r="N486" i="2" s="1"/>
  <c r="E494" i="2"/>
  <c r="I494" i="2" s="1"/>
  <c r="N494" i="2" s="1"/>
  <c r="E502" i="2"/>
  <c r="I502" i="2" s="1"/>
  <c r="N502" i="2" s="1"/>
  <c r="E510" i="2"/>
  <c r="I510" i="2" s="1"/>
  <c r="N510" i="2" s="1"/>
  <c r="E518" i="2"/>
  <c r="I518" i="2" s="1"/>
  <c r="N518" i="2" s="1"/>
  <c r="E526" i="2"/>
  <c r="I526" i="2" s="1"/>
  <c r="N526" i="2" s="1"/>
  <c r="E542" i="2"/>
  <c r="I542" i="2" s="1"/>
  <c r="N542" i="2" s="1"/>
  <c r="E550" i="2"/>
  <c r="I550" i="2" s="1"/>
  <c r="N550" i="2" s="1"/>
  <c r="E558" i="2"/>
  <c r="I558" i="2" s="1"/>
  <c r="N558" i="2" s="1"/>
  <c r="E566" i="2"/>
  <c r="I566" i="2" s="1"/>
  <c r="N566" i="2" s="1"/>
  <c r="E574" i="2"/>
  <c r="I574" i="2" s="1"/>
  <c r="N574" i="2" s="1"/>
  <c r="E582" i="2"/>
  <c r="I582" i="2" s="1"/>
  <c r="N582" i="2" s="1"/>
  <c r="E590" i="2"/>
  <c r="I590" i="2" s="1"/>
  <c r="N590" i="2" s="1"/>
  <c r="E606" i="2"/>
  <c r="I606" i="2" s="1"/>
  <c r="N606" i="2" s="1"/>
  <c r="E614" i="2"/>
  <c r="I614" i="2" s="1"/>
  <c r="N614" i="2" s="1"/>
  <c r="E630" i="2"/>
  <c r="I630" i="2" s="1"/>
  <c r="N630" i="2" s="1"/>
  <c r="E638" i="2"/>
  <c r="I638" i="2" s="1"/>
  <c r="N638" i="2" s="1"/>
  <c r="E646" i="2"/>
  <c r="I646" i="2" s="1"/>
  <c r="N646" i="2" s="1"/>
  <c r="E654" i="2"/>
  <c r="I654" i="2" s="1"/>
  <c r="N654" i="2" s="1"/>
  <c r="E662" i="2"/>
  <c r="I662" i="2" s="1"/>
  <c r="N662" i="2" s="1"/>
  <c r="E670" i="2"/>
  <c r="I670" i="2" s="1"/>
  <c r="N670" i="2" s="1"/>
  <c r="E678" i="2"/>
  <c r="I678" i="2" s="1"/>
  <c r="N678" i="2" s="1"/>
  <c r="E694" i="2"/>
  <c r="I694" i="2" s="1"/>
  <c r="N694" i="2" s="1"/>
  <c r="E702" i="2"/>
  <c r="I702" i="2" s="1"/>
  <c r="N702" i="2" s="1"/>
  <c r="E718" i="2"/>
  <c r="I718" i="2" s="1"/>
  <c r="N718" i="2" s="1"/>
  <c r="E726" i="2"/>
  <c r="I726" i="2" s="1"/>
  <c r="N726" i="2" s="1"/>
  <c r="E734" i="2"/>
  <c r="I734" i="2" s="1"/>
  <c r="N734" i="2" s="1"/>
  <c r="E742" i="2"/>
  <c r="I742" i="2" s="1"/>
  <c r="N742" i="2" s="1"/>
  <c r="E750" i="2"/>
  <c r="I750" i="2" s="1"/>
  <c r="N750" i="2" s="1"/>
  <c r="E758" i="2"/>
  <c r="I758" i="2" s="1"/>
  <c r="N758" i="2" s="1"/>
  <c r="E766" i="2"/>
  <c r="I766" i="2" s="1"/>
  <c r="N766" i="2" s="1"/>
  <c r="E782" i="2"/>
  <c r="I782" i="2" s="1"/>
  <c r="N782" i="2" s="1"/>
  <c r="E790" i="2"/>
  <c r="I790" i="2" s="1"/>
  <c r="N790" i="2" s="1"/>
  <c r="E798" i="2"/>
  <c r="I798" i="2" s="1"/>
  <c r="N798" i="2" s="1"/>
  <c r="E806" i="2"/>
  <c r="I806" i="2" s="1"/>
  <c r="N806" i="2" s="1"/>
  <c r="E814" i="2"/>
  <c r="I814" i="2" s="1"/>
  <c r="N814" i="2" s="1"/>
  <c r="E822" i="2"/>
  <c r="I822" i="2" s="1"/>
  <c r="N822" i="2" s="1"/>
  <c r="E830" i="2"/>
  <c r="I830" i="2" s="1"/>
  <c r="N830" i="2" s="1"/>
  <c r="E838" i="2"/>
  <c r="I838" i="2" s="1"/>
  <c r="N838" i="2" s="1"/>
  <c r="E846" i="2"/>
  <c r="I846" i="2" s="1"/>
  <c r="N846" i="2" s="1"/>
  <c r="E854" i="2"/>
  <c r="I854" i="2" s="1"/>
  <c r="N854" i="2" s="1"/>
  <c r="E862" i="2"/>
  <c r="I862" i="2" s="1"/>
  <c r="N862" i="2" s="1"/>
  <c r="E878" i="2"/>
  <c r="I878" i="2" s="1"/>
  <c r="N878" i="2" s="1"/>
  <c r="E886" i="2"/>
  <c r="I886" i="2" s="1"/>
  <c r="N886" i="2" s="1"/>
  <c r="E894" i="2"/>
  <c r="I894" i="2" s="1"/>
  <c r="N894" i="2" s="1"/>
  <c r="E910" i="2"/>
  <c r="I910" i="2" s="1"/>
  <c r="N910" i="2" s="1"/>
  <c r="E918" i="2"/>
  <c r="I918" i="2" s="1"/>
  <c r="N918" i="2" s="1"/>
  <c r="E926" i="2"/>
  <c r="I926" i="2" s="1"/>
  <c r="N926" i="2" s="1"/>
  <c r="E934" i="2"/>
  <c r="I934" i="2" s="1"/>
  <c r="N934" i="2" s="1"/>
  <c r="E942" i="2"/>
  <c r="I942" i="2" s="1"/>
  <c r="N942" i="2" s="1"/>
  <c r="E950" i="2"/>
  <c r="I950" i="2" s="1"/>
  <c r="N950" i="2" s="1"/>
  <c r="E958" i="2"/>
  <c r="I958" i="2" s="1"/>
  <c r="N958" i="2" s="1"/>
  <c r="E966" i="2"/>
  <c r="I966" i="2" s="1"/>
  <c r="N966" i="2" s="1"/>
  <c r="E974" i="2"/>
  <c r="I974" i="2" s="1"/>
  <c r="N974" i="2" s="1"/>
  <c r="E982" i="2"/>
  <c r="I982" i="2" s="1"/>
  <c r="N982" i="2" s="1"/>
  <c r="E990" i="2"/>
  <c r="I990" i="2" s="1"/>
  <c r="N990" i="2" s="1"/>
  <c r="E998" i="2"/>
  <c r="I998" i="2" s="1"/>
  <c r="N998" i="2" s="1"/>
  <c r="E1006" i="2"/>
  <c r="I1006" i="2" s="1"/>
  <c r="N1006" i="2" s="1"/>
  <c r="E1014" i="2"/>
  <c r="I1014" i="2" s="1"/>
  <c r="N1014" i="2" s="1"/>
  <c r="E1022" i="2"/>
  <c r="I1022" i="2" s="1"/>
  <c r="N1022" i="2" s="1"/>
  <c r="E1038" i="2"/>
  <c r="I1038" i="2" s="1"/>
  <c r="N1038" i="2" s="1"/>
  <c r="E1046" i="2"/>
  <c r="I1046" i="2" s="1"/>
  <c r="N1046" i="2" s="1"/>
  <c r="E1054" i="2"/>
  <c r="I1054" i="2" s="1"/>
  <c r="N1054" i="2" s="1"/>
  <c r="E1062" i="2"/>
  <c r="I1062" i="2" s="1"/>
  <c r="N1062" i="2" s="1"/>
  <c r="E1070" i="2"/>
  <c r="I1070" i="2" s="1"/>
  <c r="N1070" i="2" s="1"/>
  <c r="E1078" i="2"/>
  <c r="I1078" i="2" s="1"/>
  <c r="N1078" i="2" s="1"/>
  <c r="E1086" i="2"/>
  <c r="I1086" i="2" s="1"/>
  <c r="N1086" i="2" s="1"/>
  <c r="E1094" i="2"/>
  <c r="I1094" i="2" s="1"/>
  <c r="N1094" i="2" s="1"/>
  <c r="E1102" i="2"/>
  <c r="I1102" i="2" s="1"/>
  <c r="N1102" i="2" s="1"/>
  <c r="E1110" i="2"/>
  <c r="I1110" i="2" s="1"/>
  <c r="N1110" i="2" s="1"/>
  <c r="E1118" i="2"/>
  <c r="I1118" i="2" s="1"/>
  <c r="N1118" i="2" s="1"/>
  <c r="E1126" i="2"/>
  <c r="I1126" i="2" s="1"/>
  <c r="N1126" i="2" s="1"/>
  <c r="E1134" i="2"/>
  <c r="I1134" i="2" s="1"/>
  <c r="N1134" i="2" s="1"/>
  <c r="E1142" i="2"/>
  <c r="I1142" i="2" s="1"/>
  <c r="N1142" i="2" s="1"/>
  <c r="E1150" i="2"/>
  <c r="I1150" i="2" s="1"/>
  <c r="N1150" i="2" s="1"/>
  <c r="E1166" i="2"/>
  <c r="I1166" i="2" s="1"/>
  <c r="N1166" i="2" s="1"/>
  <c r="E1174" i="2"/>
  <c r="I1174" i="2" s="1"/>
  <c r="N1174" i="2" s="1"/>
  <c r="E1182" i="2"/>
  <c r="I1182" i="2" s="1"/>
  <c r="N1182" i="2" s="1"/>
  <c r="E1190" i="2"/>
  <c r="I1190" i="2" s="1"/>
  <c r="N1190" i="2" s="1"/>
  <c r="E1198" i="2"/>
  <c r="I1198" i="2" s="1"/>
  <c r="N1198" i="2" s="1"/>
  <c r="E1206" i="2"/>
  <c r="I1206" i="2" s="1"/>
  <c r="N1206" i="2" s="1"/>
  <c r="E1214" i="2"/>
  <c r="I1214" i="2" s="1"/>
  <c r="N1214" i="2" s="1"/>
  <c r="E1222" i="2"/>
  <c r="I1222" i="2" s="1"/>
  <c r="N1222" i="2" s="1"/>
  <c r="E1230" i="2"/>
  <c r="I1230" i="2" s="1"/>
  <c r="N1230" i="2" s="1"/>
  <c r="E1238" i="2"/>
  <c r="I1238" i="2" s="1"/>
  <c r="N1238" i="2" s="1"/>
  <c r="E1246" i="2"/>
  <c r="I1246" i="2" s="1"/>
  <c r="N1246" i="2" s="1"/>
  <c r="E1254" i="2"/>
  <c r="I1254" i="2" s="1"/>
  <c r="N1254" i="2" s="1"/>
  <c r="E1262" i="2"/>
  <c r="I1262" i="2" s="1"/>
  <c r="N1262" i="2" s="1"/>
  <c r="E1270" i="2"/>
  <c r="I1270" i="2" s="1"/>
  <c r="N1270" i="2" s="1"/>
  <c r="E1278" i="2"/>
  <c r="I1278" i="2" s="1"/>
  <c r="N1278" i="2" s="1"/>
  <c r="E1294" i="2"/>
  <c r="I1294" i="2" s="1"/>
  <c r="N1294" i="2" s="1"/>
  <c r="E1302" i="2"/>
  <c r="I1302" i="2" s="1"/>
  <c r="N1302" i="2" s="1"/>
  <c r="E1310" i="2"/>
  <c r="I1310" i="2" s="1"/>
  <c r="N1310" i="2" s="1"/>
  <c r="E1318" i="2"/>
  <c r="I1318" i="2" s="1"/>
  <c r="N1318" i="2" s="1"/>
  <c r="E1326" i="2"/>
  <c r="I1326" i="2" s="1"/>
  <c r="N1326" i="2" s="1"/>
  <c r="E1334" i="2"/>
  <c r="I1334" i="2" s="1"/>
  <c r="N1334" i="2" s="1"/>
  <c r="E1342" i="2"/>
  <c r="I1342" i="2" s="1"/>
  <c r="N1342" i="2" s="1"/>
  <c r="E1350" i="2"/>
  <c r="I1350" i="2" s="1"/>
  <c r="N1350" i="2" s="1"/>
  <c r="E1358" i="2"/>
  <c r="I1358" i="2" s="1"/>
  <c r="N1358" i="2" s="1"/>
  <c r="E1366" i="2"/>
  <c r="I1366" i="2" s="1"/>
  <c r="N1366" i="2" s="1"/>
  <c r="E1374" i="2"/>
  <c r="I1374" i="2" s="1"/>
  <c r="N1374" i="2" s="1"/>
  <c r="E1382" i="2"/>
  <c r="I1382" i="2" s="1"/>
  <c r="N1382" i="2" s="1"/>
  <c r="E1390" i="2"/>
  <c r="I1390" i="2" s="1"/>
  <c r="N1390" i="2" s="1"/>
  <c r="E1398" i="2"/>
  <c r="I1398" i="2" s="1"/>
  <c r="N1398" i="2" s="1"/>
  <c r="E1406" i="2"/>
  <c r="I1406" i="2" s="1"/>
  <c r="N1406" i="2" s="1"/>
  <c r="E1414" i="2"/>
  <c r="I1414" i="2" s="1"/>
  <c r="N1414" i="2" s="1"/>
  <c r="E1422" i="2"/>
  <c r="I1422" i="2" s="1"/>
  <c r="N1422" i="2" s="1"/>
  <c r="E1430" i="2"/>
  <c r="I1430" i="2" s="1"/>
  <c r="N1430" i="2" s="1"/>
  <c r="E1438" i="2"/>
  <c r="I1438" i="2" s="1"/>
  <c r="N1438" i="2" s="1"/>
  <c r="E1446" i="2"/>
  <c r="I1446" i="2" s="1"/>
  <c r="N1446" i="2" s="1"/>
  <c r="E1454" i="2"/>
  <c r="I1454" i="2" s="1"/>
  <c r="N1454" i="2" s="1"/>
  <c r="E1462" i="2"/>
  <c r="I1462" i="2" s="1"/>
  <c r="N1462" i="2" s="1"/>
  <c r="E1470" i="2"/>
  <c r="I1470" i="2" s="1"/>
  <c r="N1470" i="2" s="1"/>
  <c r="E1478" i="2"/>
  <c r="I1478" i="2" s="1"/>
  <c r="N1478" i="2" s="1"/>
  <c r="E1486" i="2"/>
  <c r="I1486" i="2" s="1"/>
  <c r="N1486" i="2" s="1"/>
  <c r="E1494" i="2"/>
  <c r="I1494" i="2" s="1"/>
  <c r="N1494" i="2" s="1"/>
  <c r="E1510" i="2"/>
  <c r="I1510" i="2" s="1"/>
  <c r="N1510" i="2" s="1"/>
  <c r="E1518" i="2"/>
  <c r="I1518" i="2" s="1"/>
  <c r="N1518" i="2" s="1"/>
  <c r="E1526" i="2"/>
  <c r="I1526" i="2" s="1"/>
  <c r="N1526" i="2" s="1"/>
  <c r="E1534" i="2"/>
  <c r="I1534" i="2" s="1"/>
  <c r="N1534" i="2" s="1"/>
  <c r="E1542" i="2"/>
  <c r="I1542" i="2" s="1"/>
  <c r="N1542" i="2" s="1"/>
  <c r="E1550" i="2"/>
  <c r="I1550" i="2" s="1"/>
  <c r="N1550" i="2" s="1"/>
  <c r="E1558" i="2"/>
  <c r="I1558" i="2" s="1"/>
  <c r="N1558" i="2" s="1"/>
  <c r="E1566" i="2"/>
  <c r="I1566" i="2" s="1"/>
  <c r="N1566" i="2" s="1"/>
  <c r="E1574" i="2"/>
  <c r="I1574" i="2" s="1"/>
  <c r="N1574" i="2" s="1"/>
  <c r="E1582" i="2"/>
  <c r="I1582" i="2" s="1"/>
  <c r="N1582" i="2" s="1"/>
  <c r="E1590" i="2"/>
  <c r="I1590" i="2" s="1"/>
  <c r="N1590" i="2" s="1"/>
  <c r="E1598" i="2"/>
  <c r="I1598" i="2" s="1"/>
  <c r="N1598" i="2" s="1"/>
  <c r="E1614" i="2"/>
  <c r="I1614" i="2" s="1"/>
  <c r="N1614" i="2" s="1"/>
  <c r="E1622" i="2"/>
  <c r="I1622" i="2" s="1"/>
  <c r="N1622" i="2" s="1"/>
  <c r="E1630" i="2"/>
  <c r="I1630" i="2" s="1"/>
  <c r="N1630" i="2" s="1"/>
  <c r="E1638" i="2"/>
  <c r="I1638" i="2" s="1"/>
  <c r="N1638" i="2" s="1"/>
  <c r="E1646" i="2"/>
  <c r="I1646" i="2" s="1"/>
  <c r="N1646" i="2" s="1"/>
  <c r="E1654" i="2"/>
  <c r="I1654" i="2" s="1"/>
  <c r="N1654" i="2" s="1"/>
  <c r="E1662" i="2"/>
  <c r="I1662" i="2" s="1"/>
  <c r="N1662" i="2" s="1"/>
  <c r="E1694" i="2"/>
  <c r="I1694" i="2" s="1"/>
  <c r="N1694" i="2" s="1"/>
  <c r="E1726" i="2"/>
  <c r="I1726" i="2" s="1"/>
  <c r="N1726" i="2" s="1"/>
  <c r="E1734" i="2"/>
  <c r="I1734" i="2" s="1"/>
  <c r="N1734" i="2" s="1"/>
  <c r="E1742" i="2"/>
  <c r="I1742" i="2" s="1"/>
  <c r="N1742" i="2" s="1"/>
  <c r="E1766" i="2"/>
  <c r="I1766" i="2" s="1"/>
  <c r="N1766" i="2" s="1"/>
  <c r="E15" i="2"/>
  <c r="I15" i="2" s="1"/>
  <c r="N15" i="2" s="1"/>
  <c r="E23" i="2"/>
  <c r="I23" i="2" s="1"/>
  <c r="N23" i="2" s="1"/>
  <c r="E31" i="2"/>
  <c r="I31" i="2" s="1"/>
  <c r="N31" i="2" s="1"/>
  <c r="E39" i="2"/>
  <c r="I39" i="2" s="1"/>
  <c r="N39" i="2" s="1"/>
  <c r="E47" i="2"/>
  <c r="I47" i="2" s="1"/>
  <c r="N47" i="2" s="1"/>
  <c r="E55" i="2"/>
  <c r="I55" i="2" s="1"/>
  <c r="N55" i="2" s="1"/>
  <c r="E63" i="2"/>
  <c r="I63" i="2" s="1"/>
  <c r="N63" i="2" s="1"/>
  <c r="E71" i="2"/>
  <c r="I71" i="2" s="1"/>
  <c r="N71" i="2" s="1"/>
  <c r="E79" i="2"/>
  <c r="I79" i="2" s="1"/>
  <c r="N79" i="2" s="1"/>
  <c r="E87" i="2"/>
  <c r="I87" i="2" s="1"/>
  <c r="N87" i="2" s="1"/>
  <c r="E103" i="2"/>
  <c r="I103" i="2" s="1"/>
  <c r="N103" i="2" s="1"/>
  <c r="E111" i="2"/>
  <c r="I111" i="2" s="1"/>
  <c r="N111" i="2" s="1"/>
  <c r="E119" i="2"/>
  <c r="I119" i="2" s="1"/>
  <c r="N119" i="2" s="1"/>
  <c r="E127" i="2"/>
  <c r="I127" i="2" s="1"/>
  <c r="N127" i="2" s="1"/>
  <c r="E135" i="2"/>
  <c r="I135" i="2" s="1"/>
  <c r="N135" i="2" s="1"/>
  <c r="E143" i="2"/>
  <c r="I143" i="2" s="1"/>
  <c r="N143" i="2" s="1"/>
  <c r="E151" i="2"/>
  <c r="I151" i="2" s="1"/>
  <c r="N151" i="2" s="1"/>
  <c r="E167" i="2"/>
  <c r="I167" i="2" s="1"/>
  <c r="N167" i="2" s="1"/>
  <c r="E175" i="2"/>
  <c r="I175" i="2" s="1"/>
  <c r="N175" i="2" s="1"/>
  <c r="E191" i="2"/>
  <c r="I191" i="2" s="1"/>
  <c r="N191" i="2" s="1"/>
  <c r="E199" i="2"/>
  <c r="I199" i="2" s="1"/>
  <c r="N199" i="2" s="1"/>
  <c r="E207" i="2"/>
  <c r="I207" i="2" s="1"/>
  <c r="N207" i="2" s="1"/>
  <c r="E215" i="2"/>
  <c r="I215" i="2" s="1"/>
  <c r="N215" i="2" s="1"/>
  <c r="E223" i="2"/>
  <c r="I223" i="2" s="1"/>
  <c r="N223" i="2" s="1"/>
  <c r="E231" i="2"/>
  <c r="I231" i="2" s="1"/>
  <c r="N231" i="2" s="1"/>
  <c r="E239" i="2"/>
  <c r="I239" i="2" s="1"/>
  <c r="N239" i="2" s="1"/>
  <c r="E255" i="2"/>
  <c r="I255" i="2" s="1"/>
  <c r="N255" i="2" s="1"/>
  <c r="E263" i="2"/>
  <c r="I263" i="2" s="1"/>
  <c r="N263" i="2" s="1"/>
  <c r="E279" i="2"/>
  <c r="I279" i="2" s="1"/>
  <c r="N279" i="2" s="1"/>
  <c r="E287" i="2"/>
  <c r="I287" i="2" s="1"/>
  <c r="N287" i="2" s="1"/>
  <c r="E295" i="2"/>
  <c r="I295" i="2" s="1"/>
  <c r="N295" i="2" s="1"/>
  <c r="E303" i="2"/>
  <c r="I303" i="2" s="1"/>
  <c r="N303" i="2" s="1"/>
  <c r="E311" i="2"/>
  <c r="I311" i="2" s="1"/>
  <c r="N311" i="2" s="1"/>
  <c r="E319" i="2"/>
  <c r="I319" i="2" s="1"/>
  <c r="N319" i="2" s="1"/>
  <c r="E327" i="2"/>
  <c r="I327" i="2" s="1"/>
  <c r="N327" i="2" s="1"/>
  <c r="E343" i="2"/>
  <c r="I343" i="2" s="1"/>
  <c r="N343" i="2" s="1"/>
  <c r="E351" i="2"/>
  <c r="I351" i="2" s="1"/>
  <c r="N351" i="2" s="1"/>
  <c r="E359" i="2"/>
  <c r="I359" i="2" s="1"/>
  <c r="N359" i="2" s="1"/>
  <c r="E367" i="2"/>
  <c r="I367" i="2" s="1"/>
  <c r="N367" i="2" s="1"/>
  <c r="E375" i="2"/>
  <c r="I375" i="2" s="1"/>
  <c r="N375" i="2" s="1"/>
  <c r="E383" i="2"/>
  <c r="I383" i="2" s="1"/>
  <c r="N383" i="2" s="1"/>
  <c r="E391" i="2"/>
  <c r="I391" i="2" s="1"/>
  <c r="N391" i="2" s="1"/>
  <c r="E399" i="2"/>
  <c r="I399" i="2" s="1"/>
  <c r="N399" i="2" s="1"/>
  <c r="E407" i="2"/>
  <c r="I407" i="2" s="1"/>
  <c r="N407" i="2" s="1"/>
  <c r="E415" i="2"/>
  <c r="I415" i="2" s="1"/>
  <c r="N415" i="2" s="1"/>
  <c r="E423" i="2"/>
  <c r="I423" i="2" s="1"/>
  <c r="N423" i="2" s="1"/>
  <c r="E439" i="2"/>
  <c r="I439" i="2" s="1"/>
  <c r="N439" i="2" s="1"/>
  <c r="E455" i="2"/>
  <c r="I455" i="2" s="1"/>
  <c r="N455" i="2" s="1"/>
  <c r="E463" i="2"/>
  <c r="I463" i="2" s="1"/>
  <c r="N463" i="2" s="1"/>
  <c r="E471" i="2"/>
  <c r="I471" i="2" s="1"/>
  <c r="N471" i="2" s="1"/>
  <c r="E479" i="2"/>
  <c r="I479" i="2" s="1"/>
  <c r="N479" i="2" s="1"/>
  <c r="E487" i="2"/>
  <c r="I487" i="2" s="1"/>
  <c r="N487" i="2" s="1"/>
  <c r="E503" i="2"/>
  <c r="I503" i="2" s="1"/>
  <c r="N503" i="2" s="1"/>
  <c r="E519" i="2"/>
  <c r="I519" i="2" s="1"/>
  <c r="N519" i="2" s="1"/>
  <c r="E527" i="2"/>
  <c r="I527" i="2" s="1"/>
  <c r="N527" i="2" s="1"/>
  <c r="E535" i="2"/>
  <c r="I535" i="2" s="1"/>
  <c r="N535" i="2" s="1"/>
  <c r="E543" i="2"/>
  <c r="I543" i="2" s="1"/>
  <c r="N543" i="2" s="1"/>
  <c r="E551" i="2"/>
  <c r="I551" i="2" s="1"/>
  <c r="N551" i="2" s="1"/>
  <c r="E559" i="2"/>
  <c r="I559" i="2" s="1"/>
  <c r="N559" i="2" s="1"/>
  <c r="E567" i="2"/>
  <c r="I567" i="2" s="1"/>
  <c r="N567" i="2" s="1"/>
  <c r="E575" i="2"/>
  <c r="I575" i="2" s="1"/>
  <c r="N575" i="2" s="1"/>
  <c r="E583" i="2"/>
  <c r="I583" i="2" s="1"/>
  <c r="N583" i="2" s="1"/>
  <c r="E591" i="2"/>
  <c r="I591" i="2" s="1"/>
  <c r="N591" i="2" s="1"/>
  <c r="E599" i="2"/>
  <c r="I599" i="2" s="1"/>
  <c r="N599" i="2" s="1"/>
  <c r="E615" i="2"/>
  <c r="I615" i="2" s="1"/>
  <c r="N615" i="2" s="1"/>
  <c r="E623" i="2"/>
  <c r="I623" i="2" s="1"/>
  <c r="N623" i="2" s="1"/>
  <c r="E631" i="2"/>
  <c r="I631" i="2" s="1"/>
  <c r="N631" i="2" s="1"/>
  <c r="E639" i="2"/>
  <c r="I639" i="2" s="1"/>
  <c r="N639" i="2" s="1"/>
  <c r="E647" i="2"/>
  <c r="I647" i="2" s="1"/>
  <c r="N647" i="2" s="1"/>
  <c r="E655" i="2"/>
  <c r="I655" i="2" s="1"/>
  <c r="N655" i="2" s="1"/>
  <c r="E663" i="2"/>
  <c r="I663" i="2" s="1"/>
  <c r="N663" i="2" s="1"/>
  <c r="E679" i="2"/>
  <c r="I679" i="2" s="1"/>
  <c r="N679" i="2" s="1"/>
  <c r="E687" i="2"/>
  <c r="I687" i="2" s="1"/>
  <c r="N687" i="2" s="1"/>
  <c r="E703" i="2"/>
  <c r="I703" i="2" s="1"/>
  <c r="N703" i="2" s="1"/>
  <c r="E711" i="2"/>
  <c r="I711" i="2" s="1"/>
  <c r="N711" i="2" s="1"/>
  <c r="E719" i="2"/>
  <c r="I719" i="2" s="1"/>
  <c r="N719" i="2" s="1"/>
  <c r="E727" i="2"/>
  <c r="I727" i="2" s="1"/>
  <c r="N727" i="2" s="1"/>
  <c r="E735" i="2"/>
  <c r="I735" i="2" s="1"/>
  <c r="N735" i="2" s="1"/>
  <c r="E743" i="2"/>
  <c r="I743" i="2" s="1"/>
  <c r="N743" i="2" s="1"/>
  <c r="E751" i="2"/>
  <c r="I751" i="2" s="1"/>
  <c r="N751" i="2" s="1"/>
  <c r="E767" i="2"/>
  <c r="I767" i="2" s="1"/>
  <c r="N767" i="2" s="1"/>
  <c r="E775" i="2"/>
  <c r="I775" i="2" s="1"/>
  <c r="N775" i="2" s="1"/>
  <c r="E791" i="2"/>
  <c r="I791" i="2" s="1"/>
  <c r="N791" i="2" s="1"/>
  <c r="E799" i="2"/>
  <c r="I799" i="2" s="1"/>
  <c r="N799" i="2" s="1"/>
  <c r="E807" i="2"/>
  <c r="I807" i="2" s="1"/>
  <c r="N807" i="2" s="1"/>
  <c r="E815" i="2"/>
  <c r="I815" i="2" s="1"/>
  <c r="N815" i="2" s="1"/>
  <c r="E823" i="2"/>
  <c r="I823" i="2" s="1"/>
  <c r="N823" i="2" s="1"/>
  <c r="E831" i="2"/>
  <c r="I831" i="2" s="1"/>
  <c r="N831" i="2" s="1"/>
  <c r="E839" i="2"/>
  <c r="I839" i="2" s="1"/>
  <c r="N839" i="2" s="1"/>
  <c r="E855" i="2"/>
  <c r="I855" i="2" s="1"/>
  <c r="N855" i="2" s="1"/>
  <c r="E863" i="2"/>
  <c r="I863" i="2" s="1"/>
  <c r="N863" i="2" s="1"/>
  <c r="E871" i="2"/>
  <c r="I871" i="2" s="1"/>
  <c r="N871" i="2" s="1"/>
  <c r="E879" i="2"/>
  <c r="I879" i="2" s="1"/>
  <c r="N879" i="2" s="1"/>
  <c r="E887" i="2"/>
  <c r="I887" i="2" s="1"/>
  <c r="N887" i="2" s="1"/>
  <c r="E895" i="2"/>
  <c r="I895" i="2" s="1"/>
  <c r="N895" i="2" s="1"/>
  <c r="E903" i="2"/>
  <c r="I903" i="2" s="1"/>
  <c r="N903" i="2" s="1"/>
  <c r="E911" i="2"/>
  <c r="I911" i="2" s="1"/>
  <c r="N911" i="2" s="1"/>
  <c r="E919" i="2"/>
  <c r="I919" i="2" s="1"/>
  <c r="N919" i="2" s="1"/>
  <c r="E927" i="2"/>
  <c r="I927" i="2" s="1"/>
  <c r="N927" i="2" s="1"/>
  <c r="E935" i="2"/>
  <c r="I935" i="2" s="1"/>
  <c r="N935" i="2" s="1"/>
  <c r="E943" i="2"/>
  <c r="I943" i="2" s="1"/>
  <c r="N943" i="2" s="1"/>
  <c r="E951" i="2"/>
  <c r="I951" i="2" s="1"/>
  <c r="N951" i="2" s="1"/>
  <c r="E959" i="2"/>
  <c r="I959" i="2" s="1"/>
  <c r="N959" i="2" s="1"/>
  <c r="E967" i="2"/>
  <c r="I967" i="2" s="1"/>
  <c r="N967" i="2" s="1"/>
  <c r="E983" i="2"/>
  <c r="I983" i="2" s="1"/>
  <c r="N983" i="2" s="1"/>
  <c r="E991" i="2"/>
  <c r="I991" i="2" s="1"/>
  <c r="N991" i="2" s="1"/>
  <c r="E999" i="2"/>
  <c r="I999" i="2" s="1"/>
  <c r="N999" i="2" s="1"/>
  <c r="E1007" i="2"/>
  <c r="I1007" i="2" s="1"/>
  <c r="N1007" i="2" s="1"/>
  <c r="E1015" i="2"/>
  <c r="I1015" i="2" s="1"/>
  <c r="N1015" i="2" s="1"/>
  <c r="E1023" i="2"/>
  <c r="I1023" i="2" s="1"/>
  <c r="N1023" i="2" s="1"/>
  <c r="E1031" i="2"/>
  <c r="I1031" i="2" s="1"/>
  <c r="N1031" i="2" s="1"/>
  <c r="E1039" i="2"/>
  <c r="I1039" i="2" s="1"/>
  <c r="N1039" i="2" s="1"/>
  <c r="E1047" i="2"/>
  <c r="I1047" i="2" s="1"/>
  <c r="N1047" i="2" s="1"/>
  <c r="E1055" i="2"/>
  <c r="I1055" i="2" s="1"/>
  <c r="N1055" i="2" s="1"/>
  <c r="E1063" i="2"/>
  <c r="I1063" i="2" s="1"/>
  <c r="N1063" i="2" s="1"/>
  <c r="E1071" i="2"/>
  <c r="I1071" i="2" s="1"/>
  <c r="N1071" i="2" s="1"/>
  <c r="E1079" i="2"/>
  <c r="I1079" i="2" s="1"/>
  <c r="N1079" i="2" s="1"/>
  <c r="E1087" i="2"/>
  <c r="I1087" i="2" s="1"/>
  <c r="N1087" i="2" s="1"/>
  <c r="E1095" i="2"/>
  <c r="I1095" i="2" s="1"/>
  <c r="N1095" i="2" s="1"/>
  <c r="E1111" i="2"/>
  <c r="I1111" i="2" s="1"/>
  <c r="N1111" i="2" s="1"/>
  <c r="E1119" i="2"/>
  <c r="I1119" i="2" s="1"/>
  <c r="N1119" i="2" s="1"/>
  <c r="E1127" i="2"/>
  <c r="I1127" i="2" s="1"/>
  <c r="N1127" i="2" s="1"/>
  <c r="E1135" i="2"/>
  <c r="I1135" i="2" s="1"/>
  <c r="N1135" i="2" s="1"/>
  <c r="E1143" i="2"/>
  <c r="I1143" i="2" s="1"/>
  <c r="N1143" i="2" s="1"/>
  <c r="E1151" i="2"/>
  <c r="I1151" i="2" s="1"/>
  <c r="N1151" i="2" s="1"/>
  <c r="E1159" i="2"/>
  <c r="I1159" i="2" s="1"/>
  <c r="N1159" i="2" s="1"/>
  <c r="E1167" i="2"/>
  <c r="I1167" i="2" s="1"/>
  <c r="N1167" i="2" s="1"/>
  <c r="E1175" i="2"/>
  <c r="I1175" i="2" s="1"/>
  <c r="N1175" i="2" s="1"/>
  <c r="E1183" i="2"/>
  <c r="I1183" i="2" s="1"/>
  <c r="N1183" i="2" s="1"/>
  <c r="E1191" i="2"/>
  <c r="I1191" i="2" s="1"/>
  <c r="N1191" i="2" s="1"/>
  <c r="E1199" i="2"/>
  <c r="I1199" i="2" s="1"/>
  <c r="N1199" i="2" s="1"/>
  <c r="E1207" i="2"/>
  <c r="I1207" i="2" s="1"/>
  <c r="N1207" i="2" s="1"/>
  <c r="E1215" i="2"/>
  <c r="I1215" i="2" s="1"/>
  <c r="N1215" i="2" s="1"/>
  <c r="E1223" i="2"/>
  <c r="I1223" i="2" s="1"/>
  <c r="N1223" i="2" s="1"/>
  <c r="E1239" i="2"/>
  <c r="I1239" i="2" s="1"/>
  <c r="N1239" i="2" s="1"/>
  <c r="E1247" i="2"/>
  <c r="I1247" i="2" s="1"/>
  <c r="N1247" i="2" s="1"/>
  <c r="E1255" i="2"/>
  <c r="I1255" i="2" s="1"/>
  <c r="N1255" i="2" s="1"/>
  <c r="E1263" i="2"/>
  <c r="I1263" i="2" s="1"/>
  <c r="N1263" i="2" s="1"/>
  <c r="E1271" i="2"/>
  <c r="I1271" i="2" s="1"/>
  <c r="N1271" i="2" s="1"/>
  <c r="E1279" i="2"/>
  <c r="I1279" i="2" s="1"/>
  <c r="N1279" i="2" s="1"/>
  <c r="E1287" i="2"/>
  <c r="I1287" i="2" s="1"/>
  <c r="N1287" i="2" s="1"/>
  <c r="E1295" i="2"/>
  <c r="I1295" i="2" s="1"/>
  <c r="N1295" i="2" s="1"/>
  <c r="E1303" i="2"/>
  <c r="I1303" i="2" s="1"/>
  <c r="N1303" i="2" s="1"/>
  <c r="E1311" i="2"/>
  <c r="I1311" i="2" s="1"/>
  <c r="N1311" i="2" s="1"/>
  <c r="E1319" i="2"/>
  <c r="I1319" i="2" s="1"/>
  <c r="N1319" i="2" s="1"/>
  <c r="E1327" i="2"/>
  <c r="I1327" i="2" s="1"/>
  <c r="N1327" i="2" s="1"/>
  <c r="E1335" i="2"/>
  <c r="I1335" i="2" s="1"/>
  <c r="N1335" i="2" s="1"/>
  <c r="E1343" i="2"/>
  <c r="I1343" i="2" s="1"/>
  <c r="N1343" i="2" s="1"/>
  <c r="E1351" i="2"/>
  <c r="I1351" i="2" s="1"/>
  <c r="N1351" i="2" s="1"/>
  <c r="E1367" i="2"/>
  <c r="I1367" i="2" s="1"/>
  <c r="N1367" i="2" s="1"/>
  <c r="E1375" i="2"/>
  <c r="I1375" i="2" s="1"/>
  <c r="N1375" i="2" s="1"/>
  <c r="E1383" i="2"/>
  <c r="I1383" i="2" s="1"/>
  <c r="N1383" i="2" s="1"/>
  <c r="E1391" i="2"/>
  <c r="I1391" i="2" s="1"/>
  <c r="N1391" i="2" s="1"/>
  <c r="E1399" i="2"/>
  <c r="I1399" i="2" s="1"/>
  <c r="N1399" i="2" s="1"/>
  <c r="E1407" i="2"/>
  <c r="I1407" i="2" s="1"/>
  <c r="N1407" i="2" s="1"/>
  <c r="E1415" i="2"/>
  <c r="I1415" i="2" s="1"/>
  <c r="N1415" i="2" s="1"/>
  <c r="E1423" i="2"/>
  <c r="I1423" i="2" s="1"/>
  <c r="N1423" i="2" s="1"/>
  <c r="E1431" i="2"/>
  <c r="I1431" i="2" s="1"/>
  <c r="N1431" i="2" s="1"/>
  <c r="E1447" i="2"/>
  <c r="I1447" i="2" s="1"/>
  <c r="N1447" i="2" s="1"/>
  <c r="E1455" i="2"/>
  <c r="I1455" i="2" s="1"/>
  <c r="N1455" i="2" s="1"/>
  <c r="E1463" i="2"/>
  <c r="I1463" i="2" s="1"/>
  <c r="N1463" i="2" s="1"/>
  <c r="E1471" i="2"/>
  <c r="I1471" i="2" s="1"/>
  <c r="N1471" i="2" s="1"/>
  <c r="E1479" i="2"/>
  <c r="I1479" i="2" s="1"/>
  <c r="N1479" i="2" s="1"/>
  <c r="E1487" i="2"/>
  <c r="I1487" i="2" s="1"/>
  <c r="N1487" i="2" s="1"/>
  <c r="E1495" i="2"/>
  <c r="I1495" i="2" s="1"/>
  <c r="N1495" i="2" s="1"/>
  <c r="E1503" i="2"/>
  <c r="I1503" i="2" s="1"/>
  <c r="N1503" i="2" s="1"/>
  <c r="E1511" i="2"/>
  <c r="I1511" i="2" s="1"/>
  <c r="N1511" i="2" s="1"/>
  <c r="E1519" i="2"/>
  <c r="I1519" i="2" s="1"/>
  <c r="N1519" i="2" s="1"/>
  <c r="E1527" i="2"/>
  <c r="I1527" i="2" s="1"/>
  <c r="N1527" i="2" s="1"/>
  <c r="E1535" i="2"/>
  <c r="I1535" i="2" s="1"/>
  <c r="N1535" i="2" s="1"/>
  <c r="E1551" i="2"/>
  <c r="I1551" i="2" s="1"/>
  <c r="N1551" i="2" s="1"/>
  <c r="E1559" i="2"/>
  <c r="I1559" i="2" s="1"/>
  <c r="N1559" i="2" s="1"/>
  <c r="E1567" i="2"/>
  <c r="I1567" i="2" s="1"/>
  <c r="N1567" i="2" s="1"/>
  <c r="E1575" i="2"/>
  <c r="I1575" i="2" s="1"/>
  <c r="N1575" i="2" s="1"/>
  <c r="E1583" i="2"/>
  <c r="I1583" i="2" s="1"/>
  <c r="N1583" i="2" s="1"/>
  <c r="E1591" i="2"/>
  <c r="I1591" i="2" s="1"/>
  <c r="N1591" i="2" s="1"/>
  <c r="E1599" i="2"/>
  <c r="I1599" i="2" s="1"/>
  <c r="N1599" i="2" s="1"/>
  <c r="E1607" i="2"/>
  <c r="I1607" i="2" s="1"/>
  <c r="N1607" i="2" s="1"/>
  <c r="E1615" i="2"/>
  <c r="I1615" i="2" s="1"/>
  <c r="N1615" i="2" s="1"/>
  <c r="E1623" i="2"/>
  <c r="I1623" i="2" s="1"/>
  <c r="N1623" i="2" s="1"/>
  <c r="E1631" i="2"/>
  <c r="I1631" i="2" s="1"/>
  <c r="N1631" i="2" s="1"/>
  <c r="E1639" i="2"/>
  <c r="I1639" i="2" s="1"/>
  <c r="N1639" i="2" s="1"/>
  <c r="E1671" i="2"/>
  <c r="I1671" i="2" s="1"/>
  <c r="N1671" i="2" s="1"/>
  <c r="E1679" i="2"/>
  <c r="I1679" i="2" s="1"/>
  <c r="N1679" i="2" s="1"/>
  <c r="E1703" i="2"/>
  <c r="I1703" i="2" s="1"/>
  <c r="N1703" i="2" s="1"/>
  <c r="E1735" i="2"/>
  <c r="I1735" i="2" s="1"/>
  <c r="N1735" i="2" s="1"/>
  <c r="E1767" i="2"/>
  <c r="I1767" i="2" s="1"/>
  <c r="N1767" i="2" s="1"/>
  <c r="E1799" i="2"/>
  <c r="I1799" i="2" s="1"/>
  <c r="N1799" i="2" s="1"/>
  <c r="E1807" i="2"/>
  <c r="I1807" i="2" s="1"/>
  <c r="N1807" i="2" s="1"/>
  <c r="E1831" i="2"/>
  <c r="I1831" i="2" s="1"/>
  <c r="N1831" i="2" s="1"/>
  <c r="E1855" i="2"/>
  <c r="I1855" i="2" s="1"/>
  <c r="N1855" i="2" s="1"/>
  <c r="E1871" i="2"/>
  <c r="I1871" i="2" s="1"/>
  <c r="N1871" i="2" s="1"/>
  <c r="E1879" i="2"/>
  <c r="I1879" i="2" s="1"/>
  <c r="N1879" i="2" s="1"/>
  <c r="E1895" i="2"/>
  <c r="I1895" i="2" s="1"/>
  <c r="N1895" i="2" s="1"/>
  <c r="E1919" i="2"/>
  <c r="I1919" i="2" s="1"/>
  <c r="N1919" i="2" s="1"/>
  <c r="E1943" i="2"/>
  <c r="I1943" i="2" s="1"/>
  <c r="N1943" i="2" s="1"/>
  <c r="E1967" i="2"/>
  <c r="I1967" i="2" s="1"/>
  <c r="N1967" i="2" s="1"/>
  <c r="E1991" i="2"/>
  <c r="I1991" i="2" s="1"/>
  <c r="N1991" i="2" s="1"/>
  <c r="E2015" i="2"/>
  <c r="I2015" i="2" s="1"/>
  <c r="N2015" i="2" s="1"/>
  <c r="E2055" i="2"/>
  <c r="I2055" i="2" s="1"/>
  <c r="N2055" i="2" s="1"/>
  <c r="E2111" i="2"/>
  <c r="I2111" i="2" s="1"/>
  <c r="N2111" i="2" s="1"/>
  <c r="E2143" i="2"/>
  <c r="I2143" i="2" s="1"/>
  <c r="N2143" i="2" s="1"/>
  <c r="E2159" i="2"/>
  <c r="I2159" i="2" s="1"/>
  <c r="N2159" i="2" s="1"/>
  <c r="E2175" i="2"/>
  <c r="I2175" i="2" s="1"/>
  <c r="N2175" i="2" s="1"/>
  <c r="E2191" i="2"/>
  <c r="I2191" i="2" s="1"/>
  <c r="N2191" i="2" s="1"/>
  <c r="E2207" i="2"/>
  <c r="I2207" i="2" s="1"/>
  <c r="N2207" i="2" s="1"/>
  <c r="E2223" i="2"/>
  <c r="I2223" i="2" s="1"/>
  <c r="N2223" i="2" s="1"/>
  <c r="E2343" i="2"/>
  <c r="I2343" i="2" s="1"/>
  <c r="N2343" i="2" s="1"/>
  <c r="E2375" i="2"/>
  <c r="I2375" i="2" s="1"/>
  <c r="N2375" i="2" s="1"/>
  <c r="E2479" i="2"/>
  <c r="I2479" i="2" s="1"/>
  <c r="N2479" i="2" s="1"/>
  <c r="E2503" i="2"/>
  <c r="I2503" i="2" s="1"/>
  <c r="N2503" i="2" s="1"/>
  <c r="E8" i="2"/>
  <c r="E16" i="2"/>
  <c r="E24" i="2"/>
  <c r="E32" i="2"/>
  <c r="E40" i="2"/>
  <c r="E48" i="2"/>
  <c r="E56" i="2"/>
  <c r="E64" i="2"/>
  <c r="E72" i="2"/>
  <c r="I72" i="2" s="1"/>
  <c r="N72" i="2" s="1"/>
  <c r="E80" i="2"/>
  <c r="I80" i="2" s="1"/>
  <c r="N80" i="2" s="1"/>
  <c r="E88" i="2"/>
  <c r="I88" i="2" s="1"/>
  <c r="N88" i="2" s="1"/>
  <c r="E96" i="2"/>
  <c r="E104" i="2"/>
  <c r="I104" i="2" s="1"/>
  <c r="N104" i="2" s="1"/>
  <c r="E112" i="2"/>
  <c r="I112" i="2" s="1"/>
  <c r="N112" i="2" s="1"/>
  <c r="E120" i="2"/>
  <c r="E128" i="2"/>
  <c r="E136" i="2"/>
  <c r="E144" i="2"/>
  <c r="I144" i="2" s="1"/>
  <c r="N144" i="2" s="1"/>
  <c r="E152" i="2"/>
  <c r="E160" i="2"/>
  <c r="E168" i="2"/>
  <c r="I168" i="2" s="1"/>
  <c r="N168" i="2" s="1"/>
  <c r="E176" i="2"/>
  <c r="I176" i="2" s="1"/>
  <c r="N176" i="2" s="1"/>
  <c r="E184" i="2"/>
  <c r="E192" i="2"/>
  <c r="E200" i="2"/>
  <c r="E208" i="2"/>
  <c r="E216" i="2"/>
  <c r="E224" i="2"/>
  <c r="E232" i="2"/>
  <c r="I232" i="2" s="1"/>
  <c r="N232" i="2" s="1"/>
  <c r="E240" i="2"/>
  <c r="E248" i="2"/>
  <c r="E256" i="2"/>
  <c r="E264" i="2"/>
  <c r="I264" i="2" s="1"/>
  <c r="N264" i="2" s="1"/>
  <c r="E272" i="2"/>
  <c r="I272" i="2" s="1"/>
  <c r="N272" i="2" s="1"/>
  <c r="E280" i="2"/>
  <c r="I280" i="2" s="1"/>
  <c r="N280" i="2" s="1"/>
  <c r="E288" i="2"/>
  <c r="E296" i="2"/>
  <c r="I296" i="2" s="1"/>
  <c r="N296" i="2" s="1"/>
  <c r="E304" i="2"/>
  <c r="E312" i="2"/>
  <c r="I312" i="2" s="1"/>
  <c r="N312" i="2" s="1"/>
  <c r="E320" i="2"/>
  <c r="E328" i="2"/>
  <c r="I328" i="2" s="1"/>
  <c r="N328" i="2" s="1"/>
  <c r="E336" i="2"/>
  <c r="E344" i="2"/>
  <c r="E352" i="2"/>
  <c r="E360" i="2"/>
  <c r="E368" i="2"/>
  <c r="I368" i="2" s="1"/>
  <c r="N368" i="2" s="1"/>
  <c r="E376" i="2"/>
  <c r="I376" i="2" s="1"/>
  <c r="N376" i="2" s="1"/>
  <c r="E384" i="2"/>
  <c r="E392" i="2"/>
  <c r="I392" i="2" s="1"/>
  <c r="N392" i="2" s="1"/>
  <c r="E400" i="2"/>
  <c r="I400" i="2" s="1"/>
  <c r="N400" i="2" s="1"/>
  <c r="E408" i="2"/>
  <c r="I408" i="2" s="1"/>
  <c r="N408" i="2" s="1"/>
  <c r="E416" i="2"/>
  <c r="E424" i="2"/>
  <c r="I424" i="2" s="1"/>
  <c r="N424" i="2" s="1"/>
  <c r="E432" i="2"/>
  <c r="I432" i="2" s="1"/>
  <c r="N432" i="2" s="1"/>
  <c r="E440" i="2"/>
  <c r="E448" i="2"/>
  <c r="E456" i="2"/>
  <c r="E464" i="2"/>
  <c r="E472" i="2"/>
  <c r="E480" i="2"/>
  <c r="E488" i="2"/>
  <c r="E496" i="2"/>
  <c r="I496" i="2" s="1"/>
  <c r="N496" i="2" s="1"/>
  <c r="E504" i="2"/>
  <c r="I504" i="2" s="1"/>
  <c r="N504" i="2" s="1"/>
  <c r="E512" i="2"/>
  <c r="E520" i="2"/>
  <c r="I520" i="2" s="1"/>
  <c r="N520" i="2" s="1"/>
  <c r="E528" i="2"/>
  <c r="I528" i="2" s="1"/>
  <c r="N528" i="2" s="1"/>
  <c r="E536" i="2"/>
  <c r="I536" i="2" s="1"/>
  <c r="N536" i="2" s="1"/>
  <c r="E544" i="2"/>
  <c r="E552" i="2"/>
  <c r="I552" i="2" s="1"/>
  <c r="N552" i="2" s="1"/>
  <c r="E560" i="2"/>
  <c r="E568" i="2"/>
  <c r="I568" i="2" s="1"/>
  <c r="N568" i="2" s="1"/>
  <c r="E576" i="2"/>
  <c r="E584" i="2"/>
  <c r="I584" i="2" s="1"/>
  <c r="N584" i="2" s="1"/>
  <c r="E592" i="2"/>
  <c r="E600" i="2"/>
  <c r="E608" i="2"/>
  <c r="E616" i="2"/>
  <c r="E624" i="2"/>
  <c r="I624" i="2" s="1"/>
  <c r="N624" i="2" s="1"/>
  <c r="E632" i="2"/>
  <c r="I632" i="2" s="1"/>
  <c r="N632" i="2" s="1"/>
  <c r="E640" i="2"/>
  <c r="E648" i="2"/>
  <c r="I648" i="2" s="1"/>
  <c r="N648" i="2" s="1"/>
  <c r="E656" i="2"/>
  <c r="I656" i="2" s="1"/>
  <c r="N656" i="2" s="1"/>
  <c r="E664" i="2"/>
  <c r="I664" i="2" s="1"/>
  <c r="N664" i="2" s="1"/>
  <c r="E672" i="2"/>
  <c r="E680" i="2"/>
  <c r="I680" i="2" s="1"/>
  <c r="N680" i="2" s="1"/>
  <c r="E688" i="2"/>
  <c r="I688" i="2" s="1"/>
  <c r="N688" i="2" s="1"/>
  <c r="E696" i="2"/>
  <c r="E704" i="2"/>
  <c r="E712" i="2"/>
  <c r="E720" i="2"/>
  <c r="E728" i="2"/>
  <c r="E736" i="2"/>
  <c r="E744" i="2"/>
  <c r="E752" i="2"/>
  <c r="I752" i="2" s="1"/>
  <c r="N752" i="2" s="1"/>
  <c r="E760" i="2"/>
  <c r="E768" i="2"/>
  <c r="E776" i="2"/>
  <c r="I776" i="2" s="1"/>
  <c r="N776" i="2" s="1"/>
  <c r="E784" i="2"/>
  <c r="I784" i="2" s="1"/>
  <c r="N784" i="2" s="1"/>
  <c r="E792" i="2"/>
  <c r="I792" i="2" s="1"/>
  <c r="N792" i="2" s="1"/>
  <c r="E800" i="2"/>
  <c r="E808" i="2"/>
  <c r="I808" i="2" s="1"/>
  <c r="N808" i="2" s="1"/>
  <c r="E816" i="2"/>
  <c r="E824" i="2"/>
  <c r="I824" i="2" s="1"/>
  <c r="N824" i="2" s="1"/>
  <c r="E832" i="2"/>
  <c r="E840" i="2"/>
  <c r="I840" i="2" s="1"/>
  <c r="N840" i="2" s="1"/>
  <c r="E848" i="2"/>
  <c r="E856" i="2"/>
  <c r="E864" i="2"/>
  <c r="E872" i="2"/>
  <c r="E880" i="2"/>
  <c r="I880" i="2" s="1"/>
  <c r="N880" i="2" s="1"/>
  <c r="E888" i="2"/>
  <c r="E896" i="2"/>
  <c r="E904" i="2"/>
  <c r="I904" i="2" s="1"/>
  <c r="N904" i="2" s="1"/>
  <c r="E912" i="2"/>
  <c r="I912" i="2" s="1"/>
  <c r="N912" i="2" s="1"/>
  <c r="E920" i="2"/>
  <c r="I920" i="2" s="1"/>
  <c r="N920" i="2" s="1"/>
  <c r="E928" i="2"/>
  <c r="E936" i="2"/>
  <c r="I936" i="2" s="1"/>
  <c r="N936" i="2" s="1"/>
  <c r="E944" i="2"/>
  <c r="I944" i="2" s="1"/>
  <c r="N944" i="2" s="1"/>
  <c r="E952" i="2"/>
  <c r="E960" i="2"/>
  <c r="E968" i="2"/>
  <c r="E976" i="2"/>
  <c r="E984" i="2"/>
  <c r="E992" i="2"/>
  <c r="E1000" i="2"/>
  <c r="E1008" i="2"/>
  <c r="I1008" i="2" s="1"/>
  <c r="N1008" i="2" s="1"/>
  <c r="E1016" i="2"/>
  <c r="I1016" i="2" s="1"/>
  <c r="N1016" i="2" s="1"/>
  <c r="E1024" i="2"/>
  <c r="E1032" i="2"/>
  <c r="I1032" i="2" s="1"/>
  <c r="N1032" i="2" s="1"/>
  <c r="E1040" i="2"/>
  <c r="I1040" i="2" s="1"/>
  <c r="N1040" i="2" s="1"/>
  <c r="E1048" i="2"/>
  <c r="I1048" i="2" s="1"/>
  <c r="N1048" i="2" s="1"/>
  <c r="E1056" i="2"/>
  <c r="E1064" i="2"/>
  <c r="I1064" i="2" s="1"/>
  <c r="N1064" i="2" s="1"/>
  <c r="E1072" i="2"/>
  <c r="E1080" i="2"/>
  <c r="I1080" i="2" s="1"/>
  <c r="N1080" i="2" s="1"/>
  <c r="E1088" i="2"/>
  <c r="E1096" i="2"/>
  <c r="I1096" i="2" s="1"/>
  <c r="N1096" i="2" s="1"/>
  <c r="E1104" i="2"/>
  <c r="E1112" i="2"/>
  <c r="E1120" i="2"/>
  <c r="E1128" i="2"/>
  <c r="E1136" i="2"/>
  <c r="I1136" i="2" s="1"/>
  <c r="N1136" i="2" s="1"/>
  <c r="E1144" i="2"/>
  <c r="I1144" i="2" s="1"/>
  <c r="N1144" i="2" s="1"/>
  <c r="E1152" i="2"/>
  <c r="E1160" i="2"/>
  <c r="I1160" i="2" s="1"/>
  <c r="N1160" i="2" s="1"/>
  <c r="E1168" i="2"/>
  <c r="I1168" i="2" s="1"/>
  <c r="N1168" i="2" s="1"/>
  <c r="E1176" i="2"/>
  <c r="I1176" i="2" s="1"/>
  <c r="N1176" i="2" s="1"/>
  <c r="E1184" i="2"/>
  <c r="E1192" i="2"/>
  <c r="I1192" i="2" s="1"/>
  <c r="N1192" i="2" s="1"/>
  <c r="E1200" i="2"/>
  <c r="I1200" i="2" s="1"/>
  <c r="N1200" i="2" s="1"/>
  <c r="E1208" i="2"/>
  <c r="E1216" i="2"/>
  <c r="E1224" i="2"/>
  <c r="E1232" i="2"/>
  <c r="E1240" i="2"/>
  <c r="E1248" i="2"/>
  <c r="E1256" i="2"/>
  <c r="E1264" i="2"/>
  <c r="I1264" i="2" s="1"/>
  <c r="N1264" i="2" s="1"/>
  <c r="E1272" i="2"/>
  <c r="I1272" i="2" s="1"/>
  <c r="N1272" i="2" s="1"/>
  <c r="E1280" i="2"/>
  <c r="E1288" i="2"/>
  <c r="I1288" i="2" s="1"/>
  <c r="N1288" i="2" s="1"/>
  <c r="E1296" i="2"/>
  <c r="I1296" i="2" s="1"/>
  <c r="N1296" i="2" s="1"/>
  <c r="E1304" i="2"/>
  <c r="I1304" i="2" s="1"/>
  <c r="N1304" i="2" s="1"/>
  <c r="E1312" i="2"/>
  <c r="E1320" i="2"/>
  <c r="I1320" i="2" s="1"/>
  <c r="N1320" i="2" s="1"/>
  <c r="E1328" i="2"/>
  <c r="E1336" i="2"/>
  <c r="I1336" i="2" s="1"/>
  <c r="N1336" i="2" s="1"/>
  <c r="E1344" i="2"/>
  <c r="E1352" i="2"/>
  <c r="I1352" i="2" s="1"/>
  <c r="N1352" i="2" s="1"/>
  <c r="E1360" i="2"/>
  <c r="E1368" i="2"/>
  <c r="E1376" i="2"/>
  <c r="E1384" i="2"/>
  <c r="E1392" i="2"/>
  <c r="I1392" i="2" s="1"/>
  <c r="N1392" i="2" s="1"/>
  <c r="E1400" i="2"/>
  <c r="I1400" i="2" s="1"/>
  <c r="N1400" i="2" s="1"/>
  <c r="E1408" i="2"/>
  <c r="E1416" i="2"/>
  <c r="I1416" i="2" s="1"/>
  <c r="N1416" i="2" s="1"/>
  <c r="E1424" i="2"/>
  <c r="I1424" i="2" s="1"/>
  <c r="N1424" i="2" s="1"/>
  <c r="E1432" i="2"/>
  <c r="I1432" i="2" s="1"/>
  <c r="N1432" i="2" s="1"/>
  <c r="E1440" i="2"/>
  <c r="E1448" i="2"/>
  <c r="I1448" i="2" s="1"/>
  <c r="N1448" i="2" s="1"/>
  <c r="E1456" i="2"/>
  <c r="I1456" i="2" s="1"/>
  <c r="N1456" i="2" s="1"/>
  <c r="E1464" i="2"/>
  <c r="E1472" i="2"/>
  <c r="E1480" i="2"/>
  <c r="E1488" i="2"/>
  <c r="E1496" i="2"/>
  <c r="E1504" i="2"/>
  <c r="E1512" i="2"/>
  <c r="E1520" i="2"/>
  <c r="I1520" i="2" s="1"/>
  <c r="N1520" i="2" s="1"/>
  <c r="E1528" i="2"/>
  <c r="I1528" i="2" s="1"/>
  <c r="N1528" i="2" s="1"/>
  <c r="E1536" i="2"/>
  <c r="E1544" i="2"/>
  <c r="I1544" i="2" s="1"/>
  <c r="N1544" i="2" s="1"/>
  <c r="E1552" i="2"/>
  <c r="I1552" i="2" s="1"/>
  <c r="N1552" i="2" s="1"/>
  <c r="E1560" i="2"/>
  <c r="I1560" i="2" s="1"/>
  <c r="N1560" i="2" s="1"/>
  <c r="E1568" i="2"/>
  <c r="E1576" i="2"/>
  <c r="I1576" i="2" s="1"/>
  <c r="N1576" i="2" s="1"/>
  <c r="E1584" i="2"/>
  <c r="E1592" i="2"/>
  <c r="I1592" i="2" s="1"/>
  <c r="N1592" i="2" s="1"/>
  <c r="E1600" i="2"/>
  <c r="E1608" i="2"/>
  <c r="I1608" i="2" s="1"/>
  <c r="N1608" i="2" s="1"/>
  <c r="E1616" i="2"/>
  <c r="E1624" i="2"/>
  <c r="E1632" i="2"/>
  <c r="E1640" i="2"/>
  <c r="E1648" i="2"/>
  <c r="I1648" i="2" s="1"/>
  <c r="N1648" i="2" s="1"/>
  <c r="E1656" i="2"/>
  <c r="I1656" i="2" s="1"/>
  <c r="N1656" i="2" s="1"/>
  <c r="E1664" i="2"/>
  <c r="E1672" i="2"/>
  <c r="I1672" i="2" s="1"/>
  <c r="N1672" i="2" s="1"/>
  <c r="E1680" i="2"/>
  <c r="I1680" i="2" s="1"/>
  <c r="N1680" i="2" s="1"/>
  <c r="E1688" i="2"/>
  <c r="I1688" i="2" s="1"/>
  <c r="N1688" i="2" s="1"/>
  <c r="E1696" i="2"/>
  <c r="E1704" i="2"/>
  <c r="I1704" i="2" s="1"/>
  <c r="N1704" i="2" s="1"/>
  <c r="E1824" i="2"/>
  <c r="I1824" i="2" s="1"/>
  <c r="N1824" i="2" s="1"/>
  <c r="E1848" i="2"/>
  <c r="E2040" i="2"/>
  <c r="E2080" i="2"/>
  <c r="I2080" i="2" s="1"/>
  <c r="N2080" i="2" s="1"/>
  <c r="E2096" i="2"/>
  <c r="I2096" i="2" s="1"/>
  <c r="N2096" i="2" s="1"/>
  <c r="E2256" i="2"/>
  <c r="E2376" i="2"/>
  <c r="E2456" i="2"/>
  <c r="I2456" i="2" s="1"/>
  <c r="N2456" i="2" s="1"/>
  <c r="E2504" i="2"/>
  <c r="I2504" i="2" s="1"/>
  <c r="N2504" i="2" s="1"/>
  <c r="E2624" i="2"/>
  <c r="E2816" i="2"/>
  <c r="E2872" i="2"/>
  <c r="E17" i="2"/>
  <c r="I17" i="2" s="1"/>
  <c r="N17" i="2" s="1"/>
  <c r="E25" i="2"/>
  <c r="I25" i="2" s="1"/>
  <c r="N25" i="2" s="1"/>
  <c r="E33" i="2"/>
  <c r="I33" i="2" s="1"/>
  <c r="N33" i="2" s="1"/>
  <c r="E41" i="2"/>
  <c r="I41" i="2" s="1"/>
  <c r="N41" i="2" s="1"/>
  <c r="E49" i="2"/>
  <c r="I49" i="2" s="1"/>
  <c r="N49" i="2" s="1"/>
  <c r="E65" i="2"/>
  <c r="I65" i="2" s="1"/>
  <c r="N65" i="2" s="1"/>
  <c r="E81" i="2"/>
  <c r="I81" i="2" s="1"/>
  <c r="N81" i="2" s="1"/>
  <c r="E89" i="2"/>
  <c r="I89" i="2" s="1"/>
  <c r="N89" i="2" s="1"/>
  <c r="E97" i="2"/>
  <c r="I97" i="2" s="1"/>
  <c r="N97" i="2" s="1"/>
  <c r="E105" i="2"/>
  <c r="I105" i="2" s="1"/>
  <c r="N105" i="2" s="1"/>
  <c r="E113" i="2"/>
  <c r="I113" i="2" s="1"/>
  <c r="N113" i="2" s="1"/>
  <c r="E121" i="2"/>
  <c r="I121" i="2" s="1"/>
  <c r="N121" i="2" s="1"/>
  <c r="E129" i="2"/>
  <c r="I129" i="2" s="1"/>
  <c r="N129" i="2" s="1"/>
  <c r="E137" i="2"/>
  <c r="I137" i="2" s="1"/>
  <c r="N137" i="2" s="1"/>
  <c r="E145" i="2"/>
  <c r="I145" i="2" s="1"/>
  <c r="N145" i="2" s="1"/>
  <c r="E153" i="2"/>
  <c r="I153" i="2" s="1"/>
  <c r="N153" i="2" s="1"/>
  <c r="E161" i="2"/>
  <c r="I161" i="2" s="1"/>
  <c r="N161" i="2" s="1"/>
  <c r="E177" i="2"/>
  <c r="I177" i="2" s="1"/>
  <c r="N177" i="2" s="1"/>
  <c r="E185" i="2"/>
  <c r="I185" i="2" s="1"/>
  <c r="N185" i="2" s="1"/>
  <c r="E193" i="2"/>
  <c r="I193" i="2" s="1"/>
  <c r="N193" i="2" s="1"/>
  <c r="E201" i="2"/>
  <c r="I201" i="2" s="1"/>
  <c r="N201" i="2" s="1"/>
  <c r="E209" i="2"/>
  <c r="I209" i="2" s="1"/>
  <c r="N209" i="2" s="1"/>
  <c r="E217" i="2"/>
  <c r="I217" i="2" s="1"/>
  <c r="N217" i="2" s="1"/>
  <c r="E225" i="2"/>
  <c r="I225" i="2" s="1"/>
  <c r="N225" i="2" s="1"/>
  <c r="E241" i="2"/>
  <c r="I241" i="2" s="1"/>
  <c r="N241" i="2" s="1"/>
  <c r="E249" i="2"/>
  <c r="I249" i="2" s="1"/>
  <c r="N249" i="2" s="1"/>
  <c r="E265" i="2"/>
  <c r="I265" i="2" s="1"/>
  <c r="N265" i="2" s="1"/>
  <c r="E273" i="2"/>
  <c r="I273" i="2" s="1"/>
  <c r="N273" i="2" s="1"/>
  <c r="E281" i="2"/>
  <c r="I281" i="2" s="1"/>
  <c r="N281" i="2" s="1"/>
  <c r="E289" i="2"/>
  <c r="I289" i="2" s="1"/>
  <c r="N289" i="2" s="1"/>
  <c r="E297" i="2"/>
  <c r="I297" i="2" s="1"/>
  <c r="N297" i="2" s="1"/>
  <c r="E305" i="2"/>
  <c r="I305" i="2" s="1"/>
  <c r="N305" i="2" s="1"/>
  <c r="E313" i="2"/>
  <c r="I313" i="2" s="1"/>
  <c r="N313" i="2" s="1"/>
  <c r="E329" i="2"/>
  <c r="I329" i="2" s="1"/>
  <c r="N329" i="2" s="1"/>
  <c r="E337" i="2"/>
  <c r="I337" i="2" s="1"/>
  <c r="N337" i="2" s="1"/>
  <c r="E353" i="2"/>
  <c r="I353" i="2" s="1"/>
  <c r="N353" i="2" s="1"/>
  <c r="E361" i="2"/>
  <c r="I361" i="2" s="1"/>
  <c r="N361" i="2" s="1"/>
  <c r="E369" i="2"/>
  <c r="I369" i="2" s="1"/>
  <c r="N369" i="2" s="1"/>
  <c r="E377" i="2"/>
  <c r="I377" i="2" s="1"/>
  <c r="N377" i="2" s="1"/>
  <c r="E385" i="2"/>
  <c r="I385" i="2" s="1"/>
  <c r="N385" i="2" s="1"/>
  <c r="E393" i="2"/>
  <c r="I393" i="2" s="1"/>
  <c r="N393" i="2" s="1"/>
  <c r="E401" i="2"/>
  <c r="I401" i="2" s="1"/>
  <c r="N401" i="2" s="1"/>
  <c r="E417" i="2"/>
  <c r="I417" i="2" s="1"/>
  <c r="N417" i="2" s="1"/>
  <c r="E425" i="2"/>
  <c r="I425" i="2" s="1"/>
  <c r="N425" i="2" s="1"/>
  <c r="E433" i="2"/>
  <c r="I433" i="2" s="1"/>
  <c r="N433" i="2" s="1"/>
  <c r="E441" i="2"/>
  <c r="I441" i="2" s="1"/>
  <c r="N441" i="2" s="1"/>
  <c r="E449" i="2"/>
  <c r="I449" i="2" s="1"/>
  <c r="N449" i="2" s="1"/>
  <c r="E457" i="2"/>
  <c r="I457" i="2" s="1"/>
  <c r="N457" i="2" s="1"/>
  <c r="E465" i="2"/>
  <c r="I465" i="2" s="1"/>
  <c r="N465" i="2" s="1"/>
  <c r="E473" i="2"/>
  <c r="I473" i="2" s="1"/>
  <c r="N473" i="2" s="1"/>
  <c r="E481" i="2"/>
  <c r="I481" i="2" s="1"/>
  <c r="N481" i="2" s="1"/>
  <c r="E489" i="2"/>
  <c r="I489" i="2" s="1"/>
  <c r="N489" i="2" s="1"/>
  <c r="E497" i="2"/>
  <c r="I497" i="2" s="1"/>
  <c r="N497" i="2" s="1"/>
  <c r="E513" i="2"/>
  <c r="I513" i="2" s="1"/>
  <c r="N513" i="2" s="1"/>
  <c r="E529" i="2"/>
  <c r="I529" i="2" s="1"/>
  <c r="N529" i="2" s="1"/>
  <c r="E537" i="2"/>
  <c r="I537" i="2" s="1"/>
  <c r="N537" i="2" s="1"/>
  <c r="E545" i="2"/>
  <c r="I545" i="2" s="1"/>
  <c r="N545" i="2" s="1"/>
  <c r="E553" i="2"/>
  <c r="I553" i="2" s="1"/>
  <c r="N553" i="2" s="1"/>
  <c r="E561" i="2"/>
  <c r="I561" i="2" s="1"/>
  <c r="N561" i="2" s="1"/>
  <c r="E577" i="2"/>
  <c r="I577" i="2" s="1"/>
  <c r="N577" i="2" s="1"/>
  <c r="E593" i="2"/>
  <c r="I593" i="2" s="1"/>
  <c r="N593" i="2" s="1"/>
  <c r="E601" i="2"/>
  <c r="I601" i="2" s="1"/>
  <c r="N601" i="2" s="1"/>
  <c r="E609" i="2"/>
  <c r="I609" i="2" s="1"/>
  <c r="N609" i="2" s="1"/>
  <c r="E617" i="2"/>
  <c r="I617" i="2" s="1"/>
  <c r="N617" i="2" s="1"/>
  <c r="E625" i="2"/>
  <c r="I625" i="2" s="1"/>
  <c r="N625" i="2" s="1"/>
  <c r="E633" i="2"/>
  <c r="I633" i="2" s="1"/>
  <c r="N633" i="2" s="1"/>
  <c r="E641" i="2"/>
  <c r="I641" i="2" s="1"/>
  <c r="N641" i="2" s="1"/>
  <c r="E649" i="2"/>
  <c r="I649" i="2" s="1"/>
  <c r="N649" i="2" s="1"/>
  <c r="E657" i="2"/>
  <c r="I657" i="2" s="1"/>
  <c r="N657" i="2" s="1"/>
  <c r="E665" i="2"/>
  <c r="I665" i="2" s="1"/>
  <c r="N665" i="2" s="1"/>
  <c r="E673" i="2"/>
  <c r="I673" i="2" s="1"/>
  <c r="N673" i="2" s="1"/>
  <c r="E689" i="2"/>
  <c r="I689" i="2" s="1"/>
  <c r="N689" i="2" s="1"/>
  <c r="E697" i="2"/>
  <c r="I697" i="2" s="1"/>
  <c r="N697" i="2" s="1"/>
  <c r="E705" i="2"/>
  <c r="I705" i="2" s="1"/>
  <c r="N705" i="2" s="1"/>
  <c r="E713" i="2"/>
  <c r="I713" i="2" s="1"/>
  <c r="N713" i="2" s="1"/>
  <c r="E721" i="2"/>
  <c r="I721" i="2" s="1"/>
  <c r="N721" i="2" s="1"/>
  <c r="E729" i="2"/>
  <c r="I729" i="2" s="1"/>
  <c r="N729" i="2" s="1"/>
  <c r="E737" i="2"/>
  <c r="I737" i="2" s="1"/>
  <c r="N737" i="2" s="1"/>
  <c r="E753" i="2"/>
  <c r="I753" i="2" s="1"/>
  <c r="N753" i="2" s="1"/>
  <c r="E761" i="2"/>
  <c r="I761" i="2" s="1"/>
  <c r="N761" i="2" s="1"/>
  <c r="E777" i="2"/>
  <c r="I777" i="2" s="1"/>
  <c r="N777" i="2" s="1"/>
  <c r="E785" i="2"/>
  <c r="I785" i="2" s="1"/>
  <c r="N785" i="2" s="1"/>
  <c r="E793" i="2"/>
  <c r="I793" i="2" s="1"/>
  <c r="N793" i="2" s="1"/>
  <c r="E801" i="2"/>
  <c r="I801" i="2" s="1"/>
  <c r="N801" i="2" s="1"/>
  <c r="E809" i="2"/>
  <c r="I809" i="2" s="1"/>
  <c r="N809" i="2" s="1"/>
  <c r="E817" i="2"/>
  <c r="I817" i="2" s="1"/>
  <c r="N817" i="2" s="1"/>
  <c r="E825" i="2"/>
  <c r="I825" i="2" s="1"/>
  <c r="N825" i="2" s="1"/>
  <c r="E833" i="2"/>
  <c r="I833" i="2" s="1"/>
  <c r="N833" i="2" s="1"/>
  <c r="E841" i="2"/>
  <c r="I841" i="2" s="1"/>
  <c r="N841" i="2" s="1"/>
  <c r="E849" i="2"/>
  <c r="I849" i="2" s="1"/>
  <c r="N849" i="2" s="1"/>
  <c r="E857" i="2"/>
  <c r="I857" i="2" s="1"/>
  <c r="N857" i="2" s="1"/>
  <c r="E865" i="2"/>
  <c r="I865" i="2" s="1"/>
  <c r="N865" i="2" s="1"/>
  <c r="E873" i="2"/>
  <c r="I873" i="2" s="1"/>
  <c r="N873" i="2" s="1"/>
  <c r="E881" i="2"/>
  <c r="I881" i="2" s="1"/>
  <c r="N881" i="2" s="1"/>
  <c r="E897" i="2"/>
  <c r="I897" i="2" s="1"/>
  <c r="N897" i="2" s="1"/>
  <c r="E905" i="2"/>
  <c r="I905" i="2" s="1"/>
  <c r="N905" i="2" s="1"/>
  <c r="E913" i="2"/>
  <c r="I913" i="2" s="1"/>
  <c r="N913" i="2" s="1"/>
  <c r="E929" i="2"/>
  <c r="I929" i="2" s="1"/>
  <c r="N929" i="2" s="1"/>
  <c r="E937" i="2"/>
  <c r="I937" i="2" s="1"/>
  <c r="N937" i="2" s="1"/>
  <c r="E945" i="2"/>
  <c r="I945" i="2" s="1"/>
  <c r="N945" i="2" s="1"/>
  <c r="E953" i="2"/>
  <c r="I953" i="2" s="1"/>
  <c r="N953" i="2" s="1"/>
  <c r="E961" i="2"/>
  <c r="I961" i="2" s="1"/>
  <c r="N961" i="2" s="1"/>
  <c r="E969" i="2"/>
  <c r="I969" i="2" s="1"/>
  <c r="N969" i="2" s="1"/>
  <c r="E977" i="2"/>
  <c r="I977" i="2" s="1"/>
  <c r="N977" i="2" s="1"/>
  <c r="E985" i="2"/>
  <c r="I985" i="2" s="1"/>
  <c r="N985" i="2" s="1"/>
  <c r="E993" i="2"/>
  <c r="I993" i="2" s="1"/>
  <c r="N993" i="2" s="1"/>
  <c r="E1001" i="2"/>
  <c r="I1001" i="2" s="1"/>
  <c r="N1001" i="2" s="1"/>
  <c r="E1009" i="2"/>
  <c r="I1009" i="2" s="1"/>
  <c r="N1009" i="2" s="1"/>
  <c r="E1017" i="2"/>
  <c r="I1017" i="2" s="1"/>
  <c r="N1017" i="2" s="1"/>
  <c r="E1025" i="2"/>
  <c r="I1025" i="2" s="1"/>
  <c r="N1025" i="2" s="1"/>
  <c r="E1033" i="2"/>
  <c r="I1033" i="2" s="1"/>
  <c r="N1033" i="2" s="1"/>
  <c r="E1041" i="2"/>
  <c r="I1041" i="2" s="1"/>
  <c r="N1041" i="2" s="1"/>
  <c r="E1057" i="2"/>
  <c r="I1057" i="2" s="1"/>
  <c r="N1057" i="2" s="1"/>
  <c r="E1065" i="2"/>
  <c r="I1065" i="2" s="1"/>
  <c r="N1065" i="2" s="1"/>
  <c r="E1073" i="2"/>
  <c r="I1073" i="2" s="1"/>
  <c r="N1073" i="2" s="1"/>
  <c r="E1081" i="2"/>
  <c r="I1081" i="2" s="1"/>
  <c r="N1081" i="2" s="1"/>
  <c r="E1089" i="2"/>
  <c r="I1089" i="2" s="1"/>
  <c r="N1089" i="2" s="1"/>
  <c r="E1097" i="2"/>
  <c r="I1097" i="2" s="1"/>
  <c r="N1097" i="2" s="1"/>
  <c r="E1105" i="2"/>
  <c r="I1105" i="2" s="1"/>
  <c r="N1105" i="2" s="1"/>
  <c r="E1113" i="2"/>
  <c r="I1113" i="2" s="1"/>
  <c r="N1113" i="2" s="1"/>
  <c r="E1121" i="2"/>
  <c r="I1121" i="2" s="1"/>
  <c r="N1121" i="2" s="1"/>
  <c r="E1129" i="2"/>
  <c r="I1129" i="2" s="1"/>
  <c r="N1129" i="2" s="1"/>
  <c r="E1137" i="2"/>
  <c r="I1137" i="2" s="1"/>
  <c r="N1137" i="2" s="1"/>
  <c r="E1145" i="2"/>
  <c r="I1145" i="2" s="1"/>
  <c r="N1145" i="2" s="1"/>
  <c r="E1153" i="2"/>
  <c r="I1153" i="2" s="1"/>
  <c r="N1153" i="2" s="1"/>
  <c r="E1161" i="2"/>
  <c r="I1161" i="2" s="1"/>
  <c r="N1161" i="2" s="1"/>
  <c r="E1169" i="2"/>
  <c r="I1169" i="2" s="1"/>
  <c r="N1169" i="2" s="1"/>
  <c r="E1185" i="2"/>
  <c r="I1185" i="2" s="1"/>
  <c r="N1185" i="2" s="1"/>
  <c r="E1193" i="2"/>
  <c r="I1193" i="2" s="1"/>
  <c r="N1193" i="2" s="1"/>
  <c r="E1201" i="2"/>
  <c r="I1201" i="2" s="1"/>
  <c r="N1201" i="2" s="1"/>
  <c r="E1209" i="2"/>
  <c r="I1209" i="2" s="1"/>
  <c r="N1209" i="2" s="1"/>
  <c r="E1217" i="2"/>
  <c r="I1217" i="2" s="1"/>
  <c r="N1217" i="2" s="1"/>
  <c r="E1225" i="2"/>
  <c r="I1225" i="2" s="1"/>
  <c r="N1225" i="2" s="1"/>
  <c r="E1233" i="2"/>
  <c r="I1233" i="2" s="1"/>
  <c r="N1233" i="2" s="1"/>
  <c r="E1241" i="2"/>
  <c r="I1241" i="2" s="1"/>
  <c r="N1241" i="2" s="1"/>
  <c r="E1249" i="2"/>
  <c r="I1249" i="2" s="1"/>
  <c r="N1249" i="2" s="1"/>
  <c r="E1257" i="2"/>
  <c r="I1257" i="2" s="1"/>
  <c r="N1257" i="2" s="1"/>
  <c r="E1265" i="2"/>
  <c r="I1265" i="2" s="1"/>
  <c r="N1265" i="2" s="1"/>
  <c r="E1273" i="2"/>
  <c r="I1273" i="2" s="1"/>
  <c r="N1273" i="2" s="1"/>
  <c r="E1281" i="2"/>
  <c r="I1281" i="2" s="1"/>
  <c r="N1281" i="2" s="1"/>
  <c r="E1289" i="2"/>
  <c r="I1289" i="2" s="1"/>
  <c r="N1289" i="2" s="1"/>
  <c r="E1297" i="2"/>
  <c r="I1297" i="2" s="1"/>
  <c r="N1297" i="2" s="1"/>
  <c r="E1313" i="2"/>
  <c r="I1313" i="2" s="1"/>
  <c r="N1313" i="2" s="1"/>
  <c r="E1321" i="2"/>
  <c r="I1321" i="2" s="1"/>
  <c r="N1321" i="2" s="1"/>
  <c r="E1329" i="2"/>
  <c r="I1329" i="2" s="1"/>
  <c r="N1329" i="2" s="1"/>
  <c r="E1337" i="2"/>
  <c r="I1337" i="2" s="1"/>
  <c r="N1337" i="2" s="1"/>
  <c r="E1345" i="2"/>
  <c r="I1345" i="2" s="1"/>
  <c r="N1345" i="2" s="1"/>
  <c r="E1353" i="2"/>
  <c r="I1353" i="2" s="1"/>
  <c r="N1353" i="2" s="1"/>
  <c r="E1361" i="2"/>
  <c r="I1361" i="2" s="1"/>
  <c r="N1361" i="2" s="1"/>
  <c r="E1369" i="2"/>
  <c r="I1369" i="2" s="1"/>
  <c r="N1369" i="2" s="1"/>
  <c r="E1377" i="2"/>
  <c r="I1377" i="2" s="1"/>
  <c r="N1377" i="2" s="1"/>
  <c r="E1385" i="2"/>
  <c r="I1385" i="2" s="1"/>
  <c r="N1385" i="2" s="1"/>
  <c r="E1393" i="2"/>
  <c r="I1393" i="2" s="1"/>
  <c r="N1393" i="2" s="1"/>
  <c r="E1401" i="2"/>
  <c r="I1401" i="2" s="1"/>
  <c r="N1401" i="2" s="1"/>
  <c r="E1409" i="2"/>
  <c r="I1409" i="2" s="1"/>
  <c r="N1409" i="2" s="1"/>
  <c r="E1417" i="2"/>
  <c r="I1417" i="2" s="1"/>
  <c r="N1417" i="2" s="1"/>
  <c r="E1425" i="2"/>
  <c r="I1425" i="2" s="1"/>
  <c r="N1425" i="2" s="1"/>
  <c r="E1433" i="2"/>
  <c r="I1433" i="2" s="1"/>
  <c r="N1433" i="2" s="1"/>
  <c r="E1441" i="2"/>
  <c r="I1441" i="2" s="1"/>
  <c r="N1441" i="2" s="1"/>
  <c r="E1449" i="2"/>
  <c r="I1449" i="2" s="1"/>
  <c r="N1449" i="2" s="1"/>
  <c r="E1457" i="2"/>
  <c r="I1457" i="2" s="1"/>
  <c r="N1457" i="2" s="1"/>
  <c r="E1465" i="2"/>
  <c r="I1465" i="2" s="1"/>
  <c r="N1465" i="2" s="1"/>
  <c r="E1473" i="2"/>
  <c r="I1473" i="2" s="1"/>
  <c r="N1473" i="2" s="1"/>
  <c r="E1481" i="2"/>
  <c r="I1481" i="2" s="1"/>
  <c r="N1481" i="2" s="1"/>
  <c r="E1489" i="2"/>
  <c r="I1489" i="2" s="1"/>
  <c r="N1489" i="2" s="1"/>
  <c r="E1497" i="2"/>
  <c r="I1497" i="2" s="1"/>
  <c r="N1497" i="2" s="1"/>
  <c r="E1505" i="2"/>
  <c r="I1505" i="2" s="1"/>
  <c r="N1505" i="2" s="1"/>
  <c r="E1513" i="2"/>
  <c r="I1513" i="2" s="1"/>
  <c r="N1513" i="2" s="1"/>
  <c r="E1521" i="2"/>
  <c r="I1521" i="2" s="1"/>
  <c r="N1521" i="2" s="1"/>
  <c r="E1529" i="2"/>
  <c r="I1529" i="2" s="1"/>
  <c r="N1529" i="2" s="1"/>
  <c r="E1537" i="2"/>
  <c r="I1537" i="2" s="1"/>
  <c r="N1537" i="2" s="1"/>
  <c r="E1545" i="2"/>
  <c r="I1545" i="2" s="1"/>
  <c r="N1545" i="2" s="1"/>
  <c r="E1553" i="2"/>
  <c r="I1553" i="2" s="1"/>
  <c r="N1553" i="2" s="1"/>
  <c r="E1561" i="2"/>
  <c r="I1561" i="2" s="1"/>
  <c r="N1561" i="2" s="1"/>
  <c r="E1569" i="2"/>
  <c r="I1569" i="2" s="1"/>
  <c r="N1569" i="2" s="1"/>
  <c r="E1577" i="2"/>
  <c r="I1577" i="2" s="1"/>
  <c r="N1577" i="2" s="1"/>
  <c r="E1585" i="2"/>
  <c r="I1585" i="2" s="1"/>
  <c r="N1585" i="2" s="1"/>
  <c r="E1593" i="2"/>
  <c r="I1593" i="2" s="1"/>
  <c r="N1593" i="2" s="1"/>
  <c r="E1601" i="2"/>
  <c r="I1601" i="2" s="1"/>
  <c r="N1601" i="2" s="1"/>
  <c r="E1609" i="2"/>
  <c r="I1609" i="2" s="1"/>
  <c r="N1609" i="2" s="1"/>
  <c r="E1617" i="2"/>
  <c r="I1617" i="2" s="1"/>
  <c r="N1617" i="2" s="1"/>
  <c r="E1625" i="2"/>
  <c r="I1625" i="2" s="1"/>
  <c r="N1625" i="2" s="1"/>
  <c r="E1633" i="2"/>
  <c r="I1633" i="2" s="1"/>
  <c r="N1633" i="2" s="1"/>
  <c r="E1641" i="2"/>
  <c r="I1641" i="2" s="1"/>
  <c r="N1641" i="2" s="1"/>
  <c r="E1657" i="2"/>
  <c r="I1657" i="2" s="1"/>
  <c r="N1657" i="2" s="1"/>
  <c r="E1665" i="2"/>
  <c r="I1665" i="2" s="1"/>
  <c r="N1665" i="2" s="1"/>
  <c r="E1673" i="2"/>
  <c r="I1673" i="2" s="1"/>
  <c r="N1673" i="2" s="1"/>
  <c r="E1681" i="2"/>
  <c r="I1681" i="2" s="1"/>
  <c r="N1681" i="2" s="1"/>
  <c r="E1689" i="2"/>
  <c r="I1689" i="2" s="1"/>
  <c r="N1689" i="2" s="1"/>
  <c r="E1697" i="2"/>
  <c r="I1697" i="2" s="1"/>
  <c r="N1697" i="2" s="1"/>
  <c r="E1705" i="2"/>
  <c r="I1705" i="2" s="1"/>
  <c r="N1705" i="2" s="1"/>
  <c r="E1713" i="2"/>
  <c r="I1713" i="2" s="1"/>
  <c r="N1713" i="2" s="1"/>
  <c r="E1721" i="2"/>
  <c r="I1721" i="2" s="1"/>
  <c r="N1721" i="2" s="1"/>
  <c r="E1729" i="2"/>
  <c r="I1729" i="2" s="1"/>
  <c r="N1729" i="2" s="1"/>
  <c r="E1737" i="2"/>
  <c r="I1737" i="2" s="1"/>
  <c r="N1737" i="2" s="1"/>
  <c r="E1745" i="2"/>
  <c r="I1745" i="2" s="1"/>
  <c r="N1745" i="2" s="1"/>
  <c r="E1761" i="2"/>
  <c r="I1761" i="2" s="1"/>
  <c r="N1761" i="2" s="1"/>
  <c r="E1769" i="2"/>
  <c r="I1769" i="2" s="1"/>
  <c r="N1769" i="2" s="1"/>
  <c r="E1777" i="2"/>
  <c r="I1777" i="2" s="1"/>
  <c r="N1777" i="2" s="1"/>
  <c r="E1785" i="2"/>
  <c r="I1785" i="2" s="1"/>
  <c r="N1785" i="2" s="1"/>
  <c r="E1793" i="2"/>
  <c r="I1793" i="2" s="1"/>
  <c r="N1793" i="2" s="1"/>
  <c r="E1801" i="2"/>
  <c r="I1801" i="2" s="1"/>
  <c r="N1801" i="2" s="1"/>
  <c r="E1809" i="2"/>
  <c r="I1809" i="2" s="1"/>
  <c r="N1809" i="2" s="1"/>
  <c r="E1817" i="2"/>
  <c r="I1817" i="2" s="1"/>
  <c r="N1817" i="2" s="1"/>
  <c r="E1825" i="2"/>
  <c r="I1825" i="2" s="1"/>
  <c r="N1825" i="2" s="1"/>
  <c r="E1833" i="2"/>
  <c r="I1833" i="2" s="1"/>
  <c r="N1833" i="2" s="1"/>
  <c r="E1841" i="2"/>
  <c r="I1841" i="2" s="1"/>
  <c r="N1841" i="2" s="1"/>
  <c r="E1849" i="2"/>
  <c r="I1849" i="2" s="1"/>
  <c r="N1849" i="2" s="1"/>
  <c r="E1857" i="2"/>
  <c r="I1857" i="2" s="1"/>
  <c r="N1857" i="2" s="1"/>
  <c r="E1865" i="2"/>
  <c r="I1865" i="2" s="1"/>
  <c r="N1865" i="2" s="1"/>
  <c r="E1873" i="2"/>
  <c r="I1873" i="2" s="1"/>
  <c r="N1873" i="2" s="1"/>
  <c r="E1881" i="2"/>
  <c r="I1881" i="2" s="1"/>
  <c r="N1881" i="2" s="1"/>
  <c r="E1889" i="2"/>
  <c r="I1889" i="2" s="1"/>
  <c r="N1889" i="2" s="1"/>
  <c r="E1897" i="2"/>
  <c r="I1897" i="2" s="1"/>
  <c r="N1897" i="2" s="1"/>
  <c r="E1905" i="2"/>
  <c r="I1905" i="2" s="1"/>
  <c r="N1905" i="2" s="1"/>
  <c r="E1913" i="2"/>
  <c r="I1913" i="2" s="1"/>
  <c r="N1913" i="2" s="1"/>
  <c r="E1921" i="2"/>
  <c r="I1921" i="2" s="1"/>
  <c r="N1921" i="2" s="1"/>
  <c r="E1929" i="2"/>
  <c r="I1929" i="2" s="1"/>
  <c r="N1929" i="2" s="1"/>
  <c r="E1937" i="2"/>
  <c r="I1937" i="2" s="1"/>
  <c r="N1937" i="2" s="1"/>
  <c r="E1945" i="2"/>
  <c r="I1945" i="2" s="1"/>
  <c r="N1945" i="2" s="1"/>
  <c r="E1953" i="2"/>
  <c r="I1953" i="2" s="1"/>
  <c r="N1953" i="2" s="1"/>
  <c r="E1961" i="2"/>
  <c r="I1961" i="2" s="1"/>
  <c r="N1961" i="2" s="1"/>
  <c r="E1969" i="2"/>
  <c r="I1969" i="2" s="1"/>
  <c r="N1969" i="2" s="1"/>
  <c r="E1977" i="2"/>
  <c r="I1977" i="2" s="1"/>
  <c r="N1977" i="2" s="1"/>
  <c r="E1985" i="2"/>
  <c r="I1985" i="2" s="1"/>
  <c r="N1985" i="2" s="1"/>
  <c r="E1993" i="2"/>
  <c r="I1993" i="2" s="1"/>
  <c r="N1993" i="2" s="1"/>
  <c r="E2001" i="2"/>
  <c r="I2001" i="2" s="1"/>
  <c r="N2001" i="2" s="1"/>
  <c r="E2017" i="2"/>
  <c r="I2017" i="2" s="1"/>
  <c r="N2017" i="2" s="1"/>
  <c r="E2025" i="2"/>
  <c r="I2025" i="2" s="1"/>
  <c r="N2025" i="2" s="1"/>
  <c r="E2033" i="2"/>
  <c r="I2033" i="2" s="1"/>
  <c r="N2033" i="2" s="1"/>
  <c r="E2041" i="2"/>
  <c r="I2041" i="2" s="1"/>
  <c r="N2041" i="2" s="1"/>
  <c r="E2049" i="2"/>
  <c r="I2049" i="2" s="1"/>
  <c r="N2049" i="2" s="1"/>
  <c r="E2057" i="2"/>
  <c r="I2057" i="2" s="1"/>
  <c r="N2057" i="2" s="1"/>
  <c r="E2065" i="2"/>
  <c r="I2065" i="2" s="1"/>
  <c r="N2065" i="2" s="1"/>
  <c r="E2073" i="2"/>
  <c r="I2073" i="2" s="1"/>
  <c r="N2073" i="2" s="1"/>
  <c r="E2089" i="2"/>
  <c r="I2089" i="2" s="1"/>
  <c r="N2089" i="2" s="1"/>
  <c r="E2113" i="2"/>
  <c r="E2137" i="2"/>
  <c r="E2153" i="2"/>
  <c r="I2153" i="2" s="1"/>
  <c r="N2153" i="2" s="1"/>
  <c r="E2233" i="2"/>
  <c r="E2305" i="2"/>
  <c r="E2329" i="2"/>
  <c r="E2337" i="2"/>
  <c r="E2353" i="2"/>
  <c r="I2353" i="2" s="1"/>
  <c r="N2353" i="2" s="1"/>
  <c r="E2393" i="2"/>
  <c r="E2441" i="2"/>
  <c r="I2441" i="2" s="1"/>
  <c r="N2441" i="2" s="1"/>
  <c r="E2449" i="2"/>
  <c r="E2473" i="2"/>
  <c r="I2473" i="2" s="1"/>
  <c r="N2473" i="2" s="1"/>
  <c r="E2505" i="2"/>
  <c r="I2505" i="2" s="1"/>
  <c r="N2505" i="2" s="1"/>
  <c r="E2633" i="2"/>
  <c r="E2745" i="2"/>
  <c r="E2785" i="2"/>
  <c r="E2897" i="2"/>
  <c r="I2897" i="2" s="1"/>
  <c r="N2897" i="2" s="1"/>
  <c r="E2905" i="2"/>
  <c r="I2905" i="2" s="1"/>
  <c r="N2905" i="2" s="1"/>
  <c r="E2937" i="2"/>
  <c r="I2937" i="2" s="1"/>
  <c r="N2937" i="2" s="1"/>
  <c r="E10" i="2"/>
  <c r="I10" i="2" s="1"/>
  <c r="N10" i="2" s="1"/>
  <c r="E18" i="2"/>
  <c r="I18" i="2" s="1"/>
  <c r="N18" i="2" s="1"/>
  <c r="E26" i="2"/>
  <c r="I26" i="2" s="1"/>
  <c r="N26" i="2" s="1"/>
  <c r="E34" i="2"/>
  <c r="I34" i="2" s="1"/>
  <c r="N34" i="2" s="1"/>
  <c r="E42" i="2"/>
  <c r="I42" i="2" s="1"/>
  <c r="N42" i="2" s="1"/>
  <c r="E50" i="2"/>
  <c r="I50" i="2" s="1"/>
  <c r="N50" i="2" s="1"/>
  <c r="E58" i="2"/>
  <c r="I58" i="2" s="1"/>
  <c r="N58" i="2" s="1"/>
  <c r="E74" i="2"/>
  <c r="I74" i="2" s="1"/>
  <c r="N74" i="2" s="1"/>
  <c r="E90" i="2"/>
  <c r="I90" i="2" s="1"/>
  <c r="N90" i="2" s="1"/>
  <c r="E98" i="2"/>
  <c r="I98" i="2" s="1"/>
  <c r="N98" i="2" s="1"/>
  <c r="E106" i="2"/>
  <c r="I106" i="2" s="1"/>
  <c r="N106" i="2" s="1"/>
  <c r="E114" i="2"/>
  <c r="I114" i="2" s="1"/>
  <c r="N114" i="2" s="1"/>
  <c r="E122" i="2"/>
  <c r="I122" i="2" s="1"/>
  <c r="N122" i="2" s="1"/>
  <c r="E138" i="2"/>
  <c r="I138" i="2" s="1"/>
  <c r="N138" i="2" s="1"/>
  <c r="E154" i="2"/>
  <c r="I154" i="2" s="1"/>
  <c r="N154" i="2" s="1"/>
  <c r="E162" i="2"/>
  <c r="I162" i="2" s="1"/>
  <c r="N162" i="2" s="1"/>
  <c r="E170" i="2"/>
  <c r="I170" i="2" s="1"/>
  <c r="N170" i="2" s="1"/>
  <c r="E178" i="2"/>
  <c r="I178" i="2" s="1"/>
  <c r="N178" i="2" s="1"/>
  <c r="E186" i="2"/>
  <c r="I186" i="2" s="1"/>
  <c r="N186" i="2" s="1"/>
  <c r="E194" i="2"/>
  <c r="I194" i="2" s="1"/>
  <c r="N194" i="2" s="1"/>
  <c r="E202" i="2"/>
  <c r="I202" i="2" s="1"/>
  <c r="N202" i="2" s="1"/>
  <c r="E210" i="2"/>
  <c r="I210" i="2" s="1"/>
  <c r="N210" i="2" s="1"/>
  <c r="E218" i="2"/>
  <c r="I218" i="2" s="1"/>
  <c r="N218" i="2" s="1"/>
  <c r="E226" i="2"/>
  <c r="I226" i="2" s="1"/>
  <c r="N226" i="2" s="1"/>
  <c r="E234" i="2"/>
  <c r="I234" i="2" s="1"/>
  <c r="N234" i="2" s="1"/>
  <c r="E250" i="2"/>
  <c r="I250" i="2" s="1"/>
  <c r="N250" i="2" s="1"/>
  <c r="E258" i="2"/>
  <c r="I258" i="2" s="1"/>
  <c r="N258" i="2" s="1"/>
  <c r="E266" i="2"/>
  <c r="I266" i="2" s="1"/>
  <c r="N266" i="2" s="1"/>
  <c r="E274" i="2"/>
  <c r="I274" i="2" s="1"/>
  <c r="N274" i="2" s="1"/>
  <c r="E282" i="2"/>
  <c r="I282" i="2" s="1"/>
  <c r="N282" i="2" s="1"/>
  <c r="E290" i="2"/>
  <c r="I290" i="2" s="1"/>
  <c r="N290" i="2" s="1"/>
  <c r="E298" i="2"/>
  <c r="I298" i="2" s="1"/>
  <c r="N298" i="2" s="1"/>
  <c r="E314" i="2"/>
  <c r="I314" i="2" s="1"/>
  <c r="N314" i="2" s="1"/>
  <c r="E322" i="2"/>
  <c r="I322" i="2" s="1"/>
  <c r="N322" i="2" s="1"/>
  <c r="E338" i="2"/>
  <c r="I338" i="2" s="1"/>
  <c r="N338" i="2" s="1"/>
  <c r="E346" i="2"/>
  <c r="I346" i="2" s="1"/>
  <c r="N346" i="2" s="1"/>
  <c r="E354" i="2"/>
  <c r="I354" i="2" s="1"/>
  <c r="N354" i="2" s="1"/>
  <c r="E362" i="2"/>
  <c r="I362" i="2" s="1"/>
  <c r="N362" i="2" s="1"/>
  <c r="E370" i="2"/>
  <c r="I370" i="2" s="1"/>
  <c r="N370" i="2" s="1"/>
  <c r="E378" i="2"/>
  <c r="I378" i="2" s="1"/>
  <c r="N378" i="2" s="1"/>
  <c r="E386" i="2"/>
  <c r="I386" i="2" s="1"/>
  <c r="N386" i="2" s="1"/>
  <c r="E402" i="2"/>
  <c r="I402" i="2" s="1"/>
  <c r="N402" i="2" s="1"/>
  <c r="E410" i="2"/>
  <c r="I410" i="2" s="1"/>
  <c r="N410" i="2" s="1"/>
  <c r="E426" i="2"/>
  <c r="I426" i="2" s="1"/>
  <c r="N426" i="2" s="1"/>
  <c r="E434" i="2"/>
  <c r="I434" i="2" s="1"/>
  <c r="N434" i="2" s="1"/>
  <c r="E442" i="2"/>
  <c r="I442" i="2" s="1"/>
  <c r="N442" i="2" s="1"/>
  <c r="E450" i="2"/>
  <c r="I450" i="2" s="1"/>
  <c r="N450" i="2" s="1"/>
  <c r="E458" i="2"/>
  <c r="I458" i="2" s="1"/>
  <c r="N458" i="2" s="1"/>
  <c r="E466" i="2"/>
  <c r="I466" i="2" s="1"/>
  <c r="N466" i="2" s="1"/>
  <c r="E474" i="2"/>
  <c r="I474" i="2" s="1"/>
  <c r="N474" i="2" s="1"/>
  <c r="E490" i="2"/>
  <c r="I490" i="2" s="1"/>
  <c r="N490" i="2" s="1"/>
  <c r="E498" i="2"/>
  <c r="I498" i="2" s="1"/>
  <c r="N498" i="2" s="1"/>
  <c r="E506" i="2"/>
  <c r="I506" i="2" s="1"/>
  <c r="N506" i="2" s="1"/>
  <c r="E514" i="2"/>
  <c r="I514" i="2" s="1"/>
  <c r="N514" i="2" s="1"/>
  <c r="E522" i="2"/>
  <c r="I522" i="2" s="1"/>
  <c r="N522" i="2" s="1"/>
  <c r="E530" i="2"/>
  <c r="I530" i="2" s="1"/>
  <c r="N530" i="2" s="1"/>
  <c r="E538" i="2"/>
  <c r="I538" i="2" s="1"/>
  <c r="N538" i="2" s="1"/>
  <c r="E546" i="2"/>
  <c r="I546" i="2" s="1"/>
  <c r="N546" i="2" s="1"/>
  <c r="E554" i="2"/>
  <c r="I554" i="2" s="1"/>
  <c r="N554" i="2" s="1"/>
  <c r="E562" i="2"/>
  <c r="I562" i="2" s="1"/>
  <c r="N562" i="2" s="1"/>
  <c r="E570" i="2"/>
  <c r="I570" i="2" s="1"/>
  <c r="N570" i="2" s="1"/>
  <c r="E586" i="2"/>
  <c r="I586" i="2" s="1"/>
  <c r="N586" i="2" s="1"/>
  <c r="E602" i="2"/>
  <c r="I602" i="2" s="1"/>
  <c r="N602" i="2" s="1"/>
  <c r="E610" i="2"/>
  <c r="I610" i="2" s="1"/>
  <c r="N610" i="2" s="1"/>
  <c r="E618" i="2"/>
  <c r="I618" i="2" s="1"/>
  <c r="N618" i="2" s="1"/>
  <c r="E626" i="2"/>
  <c r="I626" i="2" s="1"/>
  <c r="N626" i="2" s="1"/>
  <c r="E634" i="2"/>
  <c r="I634" i="2" s="1"/>
  <c r="N634" i="2" s="1"/>
  <c r="E650" i="2"/>
  <c r="I650" i="2" s="1"/>
  <c r="N650" i="2" s="1"/>
  <c r="E666" i="2"/>
  <c r="I666" i="2" s="1"/>
  <c r="N666" i="2" s="1"/>
  <c r="E674" i="2"/>
  <c r="I674" i="2" s="1"/>
  <c r="N674" i="2" s="1"/>
  <c r="E682" i="2"/>
  <c r="I682" i="2" s="1"/>
  <c r="N682" i="2" s="1"/>
  <c r="E690" i="2"/>
  <c r="I690" i="2" s="1"/>
  <c r="N690" i="2" s="1"/>
  <c r="E698" i="2"/>
  <c r="I698" i="2" s="1"/>
  <c r="N698" i="2" s="1"/>
  <c r="E706" i="2"/>
  <c r="I706" i="2" s="1"/>
  <c r="N706" i="2" s="1"/>
  <c r="E714" i="2"/>
  <c r="I714" i="2" s="1"/>
  <c r="N714" i="2" s="1"/>
  <c r="E722" i="2"/>
  <c r="I722" i="2" s="1"/>
  <c r="N722" i="2" s="1"/>
  <c r="E730" i="2"/>
  <c r="I730" i="2" s="1"/>
  <c r="N730" i="2" s="1"/>
  <c r="E738" i="2"/>
  <c r="I738" i="2" s="1"/>
  <c r="N738" i="2" s="1"/>
  <c r="E746" i="2"/>
  <c r="I746" i="2" s="1"/>
  <c r="N746" i="2" s="1"/>
  <c r="E762" i="2"/>
  <c r="I762" i="2" s="1"/>
  <c r="N762" i="2" s="1"/>
  <c r="E770" i="2"/>
  <c r="I770" i="2" s="1"/>
  <c r="N770" i="2" s="1"/>
  <c r="E778" i="2"/>
  <c r="I778" i="2" s="1"/>
  <c r="N778" i="2" s="1"/>
  <c r="E786" i="2"/>
  <c r="I786" i="2" s="1"/>
  <c r="N786" i="2" s="1"/>
  <c r="E794" i="2"/>
  <c r="I794" i="2" s="1"/>
  <c r="N794" i="2" s="1"/>
  <c r="E802" i="2"/>
  <c r="I802" i="2" s="1"/>
  <c r="N802" i="2" s="1"/>
  <c r="E810" i="2"/>
  <c r="I810" i="2" s="1"/>
  <c r="N810" i="2" s="1"/>
  <c r="E826" i="2"/>
  <c r="I826" i="2" s="1"/>
  <c r="N826" i="2" s="1"/>
  <c r="E842" i="2"/>
  <c r="I842" i="2" s="1"/>
  <c r="N842" i="2" s="1"/>
  <c r="E850" i="2"/>
  <c r="I850" i="2" s="1"/>
  <c r="N850" i="2" s="1"/>
  <c r="E858" i="2"/>
  <c r="I858" i="2" s="1"/>
  <c r="N858" i="2" s="1"/>
  <c r="E874" i="2"/>
  <c r="I874" i="2" s="1"/>
  <c r="N874" i="2" s="1"/>
  <c r="E882" i="2"/>
  <c r="I882" i="2" s="1"/>
  <c r="N882" i="2" s="1"/>
  <c r="E890" i="2"/>
  <c r="I890" i="2" s="1"/>
  <c r="N890" i="2" s="1"/>
  <c r="E898" i="2"/>
  <c r="I898" i="2" s="1"/>
  <c r="N898" i="2" s="1"/>
  <c r="E906" i="2"/>
  <c r="I906" i="2" s="1"/>
  <c r="N906" i="2" s="1"/>
  <c r="E914" i="2"/>
  <c r="I914" i="2" s="1"/>
  <c r="N914" i="2" s="1"/>
  <c r="E922" i="2"/>
  <c r="I922" i="2" s="1"/>
  <c r="N922" i="2" s="1"/>
  <c r="E930" i="2"/>
  <c r="I930" i="2" s="1"/>
  <c r="N930" i="2" s="1"/>
  <c r="E938" i="2"/>
  <c r="I938" i="2" s="1"/>
  <c r="N938" i="2" s="1"/>
  <c r="E946" i="2"/>
  <c r="I946" i="2" s="1"/>
  <c r="N946" i="2" s="1"/>
  <c r="E954" i="2"/>
  <c r="I954" i="2" s="1"/>
  <c r="N954" i="2" s="1"/>
  <c r="E962" i="2"/>
  <c r="I962" i="2" s="1"/>
  <c r="N962" i="2" s="1"/>
  <c r="E970" i="2"/>
  <c r="I970" i="2" s="1"/>
  <c r="N970" i="2" s="1"/>
  <c r="E978" i="2"/>
  <c r="I978" i="2" s="1"/>
  <c r="N978" i="2" s="1"/>
  <c r="E986" i="2"/>
  <c r="I986" i="2" s="1"/>
  <c r="N986" i="2" s="1"/>
  <c r="E1002" i="2"/>
  <c r="I1002" i="2" s="1"/>
  <c r="N1002" i="2" s="1"/>
  <c r="E1010" i="2"/>
  <c r="I1010" i="2" s="1"/>
  <c r="N1010" i="2" s="1"/>
  <c r="E1018" i="2"/>
  <c r="I1018" i="2" s="1"/>
  <c r="N1018" i="2" s="1"/>
  <c r="E1026" i="2"/>
  <c r="I1026" i="2" s="1"/>
  <c r="N1026" i="2" s="1"/>
  <c r="E1034" i="2"/>
  <c r="I1034" i="2" s="1"/>
  <c r="N1034" i="2" s="1"/>
  <c r="E1042" i="2"/>
  <c r="I1042" i="2" s="1"/>
  <c r="N1042" i="2" s="1"/>
  <c r="E1050" i="2"/>
  <c r="I1050" i="2" s="1"/>
  <c r="N1050" i="2" s="1"/>
  <c r="E1058" i="2"/>
  <c r="I1058" i="2" s="1"/>
  <c r="N1058" i="2" s="1"/>
  <c r="E1066" i="2"/>
  <c r="I1066" i="2" s="1"/>
  <c r="N1066" i="2" s="1"/>
  <c r="E1074" i="2"/>
  <c r="I1074" i="2" s="1"/>
  <c r="N1074" i="2" s="1"/>
  <c r="E1082" i="2"/>
  <c r="I1082" i="2" s="1"/>
  <c r="N1082" i="2" s="1"/>
  <c r="E1090" i="2"/>
  <c r="I1090" i="2" s="1"/>
  <c r="N1090" i="2" s="1"/>
  <c r="E1098" i="2"/>
  <c r="I1098" i="2" s="1"/>
  <c r="N1098" i="2" s="1"/>
  <c r="E1106" i="2"/>
  <c r="I1106" i="2" s="1"/>
  <c r="N1106" i="2" s="1"/>
  <c r="E1114" i="2"/>
  <c r="I1114" i="2" s="1"/>
  <c r="N1114" i="2" s="1"/>
  <c r="E1130" i="2"/>
  <c r="I1130" i="2" s="1"/>
  <c r="N1130" i="2" s="1"/>
  <c r="E1138" i="2"/>
  <c r="I1138" i="2" s="1"/>
  <c r="N1138" i="2" s="1"/>
  <c r="E1146" i="2"/>
  <c r="I1146" i="2" s="1"/>
  <c r="N1146" i="2" s="1"/>
  <c r="E1154" i="2"/>
  <c r="I1154" i="2" s="1"/>
  <c r="N1154" i="2" s="1"/>
  <c r="E1162" i="2"/>
  <c r="I1162" i="2" s="1"/>
  <c r="N1162" i="2" s="1"/>
  <c r="E1170" i="2"/>
  <c r="I1170" i="2" s="1"/>
  <c r="N1170" i="2" s="1"/>
  <c r="E1178" i="2"/>
  <c r="I1178" i="2" s="1"/>
  <c r="N1178" i="2" s="1"/>
  <c r="E1186" i="2"/>
  <c r="I1186" i="2" s="1"/>
  <c r="N1186" i="2" s="1"/>
  <c r="E1194" i="2"/>
  <c r="I1194" i="2" s="1"/>
  <c r="N1194" i="2" s="1"/>
  <c r="E1202" i="2"/>
  <c r="I1202" i="2" s="1"/>
  <c r="N1202" i="2" s="1"/>
  <c r="E1210" i="2"/>
  <c r="I1210" i="2" s="1"/>
  <c r="N1210" i="2" s="1"/>
  <c r="E1218" i="2"/>
  <c r="I1218" i="2" s="1"/>
  <c r="N1218" i="2" s="1"/>
  <c r="E1226" i="2"/>
  <c r="I1226" i="2" s="1"/>
  <c r="N1226" i="2" s="1"/>
  <c r="E1234" i="2"/>
  <c r="I1234" i="2" s="1"/>
  <c r="N1234" i="2" s="1"/>
  <c r="E1282" i="2"/>
  <c r="I1282" i="2" s="1"/>
  <c r="N1282" i="2" s="1"/>
  <c r="E1290" i="2"/>
  <c r="I1290" i="2" s="1"/>
  <c r="N1290" i="2" s="1"/>
  <c r="E1298" i="2"/>
  <c r="I1298" i="2" s="1"/>
  <c r="N1298" i="2" s="1"/>
  <c r="E1314" i="2"/>
  <c r="I1314" i="2" s="1"/>
  <c r="N1314" i="2" s="1"/>
  <c r="E1354" i="2"/>
  <c r="I1354" i="2" s="1"/>
  <c r="N1354" i="2" s="1"/>
  <c r="E1362" i="2"/>
  <c r="I1362" i="2" s="1"/>
  <c r="N1362" i="2" s="1"/>
  <c r="E1402" i="2"/>
  <c r="I1402" i="2" s="1"/>
  <c r="N1402" i="2" s="1"/>
  <c r="E1434" i="2"/>
  <c r="I1434" i="2" s="1"/>
  <c r="N1434" i="2" s="1"/>
  <c r="E1442" i="2"/>
  <c r="I1442" i="2" s="1"/>
  <c r="N1442" i="2" s="1"/>
  <c r="E1474" i="2"/>
  <c r="I1474" i="2" s="1"/>
  <c r="N1474" i="2" s="1"/>
  <c r="E1506" i="2"/>
  <c r="I1506" i="2" s="1"/>
  <c r="N1506" i="2" s="1"/>
  <c r="E1538" i="2"/>
  <c r="I1538" i="2" s="1"/>
  <c r="N1538" i="2" s="1"/>
  <c r="E1578" i="2"/>
  <c r="I1578" i="2" s="1"/>
  <c r="N1578" i="2" s="1"/>
  <c r="E1602" i="2"/>
  <c r="I1602" i="2" s="1"/>
  <c r="N1602" i="2" s="1"/>
  <c r="E1610" i="2"/>
  <c r="I1610" i="2" s="1"/>
  <c r="N1610" i="2" s="1"/>
  <c r="E1642" i="2"/>
  <c r="I1642" i="2" s="1"/>
  <c r="N1642" i="2" s="1"/>
  <c r="E1674" i="2"/>
  <c r="I1674" i="2" s="1"/>
  <c r="N1674" i="2" s="1"/>
  <c r="E1706" i="2"/>
  <c r="I1706" i="2" s="1"/>
  <c r="N1706" i="2" s="1"/>
  <c r="E1714" i="2"/>
  <c r="I1714" i="2" s="1"/>
  <c r="N1714" i="2" s="1"/>
  <c r="E1778" i="2"/>
  <c r="I1778" i="2" s="1"/>
  <c r="N1778" i="2" s="1"/>
  <c r="E1834" i="2"/>
  <c r="I1834" i="2" s="1"/>
  <c r="N1834" i="2" s="1"/>
  <c r="E1858" i="2"/>
  <c r="I1858" i="2" s="1"/>
  <c r="N1858" i="2" s="1"/>
  <c r="E1882" i="2"/>
  <c r="I1882" i="2" s="1"/>
  <c r="N1882" i="2" s="1"/>
  <c r="E1930" i="2"/>
  <c r="I1930" i="2" s="1"/>
  <c r="N1930" i="2" s="1"/>
  <c r="E1755" i="2"/>
  <c r="I1755" i="2" s="1"/>
  <c r="N1755" i="2" s="1"/>
  <c r="E1771" i="2"/>
  <c r="I1771" i="2" s="1"/>
  <c r="N1771" i="2" s="1"/>
  <c r="E1803" i="2"/>
  <c r="I1803" i="2" s="1"/>
  <c r="N1803" i="2" s="1"/>
  <c r="E1819" i="2"/>
  <c r="I1819" i="2" s="1"/>
  <c r="N1819" i="2" s="1"/>
  <c r="E1827" i="2"/>
  <c r="I1827" i="2" s="1"/>
  <c r="N1827" i="2" s="1"/>
  <c r="E1843" i="2"/>
  <c r="I1843" i="2" s="1"/>
  <c r="N1843" i="2" s="1"/>
  <c r="E1851" i="2"/>
  <c r="I1851" i="2" s="1"/>
  <c r="N1851" i="2" s="1"/>
  <c r="E1875" i="2"/>
  <c r="I1875" i="2" s="1"/>
  <c r="N1875" i="2" s="1"/>
  <c r="E1883" i="2"/>
  <c r="I1883" i="2" s="1"/>
  <c r="N1883" i="2" s="1"/>
  <c r="E1891" i="2"/>
  <c r="I1891" i="2" s="1"/>
  <c r="N1891" i="2" s="1"/>
  <c r="E1899" i="2"/>
  <c r="I1899" i="2" s="1"/>
  <c r="N1899" i="2" s="1"/>
  <c r="E1915" i="2"/>
  <c r="I1915" i="2" s="1"/>
  <c r="N1915" i="2" s="1"/>
  <c r="E1923" i="2"/>
  <c r="I1923" i="2" s="1"/>
  <c r="N1923" i="2" s="1"/>
  <c r="E1947" i="2"/>
  <c r="I1947" i="2" s="1"/>
  <c r="N1947" i="2" s="1"/>
  <c r="E1963" i="2"/>
  <c r="I1963" i="2" s="1"/>
  <c r="N1963" i="2" s="1"/>
  <c r="E1971" i="2"/>
  <c r="I1971" i="2" s="1"/>
  <c r="N1971" i="2" s="1"/>
  <c r="E1979" i="2"/>
  <c r="I1979" i="2" s="1"/>
  <c r="N1979" i="2" s="1"/>
  <c r="E1987" i="2"/>
  <c r="I1987" i="2" s="1"/>
  <c r="N1987" i="2" s="1"/>
  <c r="E1995" i="2"/>
  <c r="I1995" i="2" s="1"/>
  <c r="N1995" i="2" s="1"/>
  <c r="E2011" i="2"/>
  <c r="I2011" i="2" s="1"/>
  <c r="N2011" i="2" s="1"/>
  <c r="E2019" i="2"/>
  <c r="I2019" i="2" s="1"/>
  <c r="N2019" i="2" s="1"/>
  <c r="E2035" i="2"/>
  <c r="I2035" i="2" s="1"/>
  <c r="N2035" i="2" s="1"/>
  <c r="E2043" i="2"/>
  <c r="I2043" i="2" s="1"/>
  <c r="N2043" i="2" s="1"/>
  <c r="E2059" i="2"/>
  <c r="I2059" i="2" s="1"/>
  <c r="N2059" i="2" s="1"/>
  <c r="E2067" i="2"/>
  <c r="I2067" i="2" s="1"/>
  <c r="N2067" i="2" s="1"/>
  <c r="E2075" i="2"/>
  <c r="I2075" i="2" s="1"/>
  <c r="N2075" i="2" s="1"/>
  <c r="E2083" i="2"/>
  <c r="I2083" i="2" s="1"/>
  <c r="N2083" i="2" s="1"/>
  <c r="E2091" i="2"/>
  <c r="I2091" i="2" s="1"/>
  <c r="N2091" i="2" s="1"/>
  <c r="E2099" i="2"/>
  <c r="I2099" i="2" s="1"/>
  <c r="N2099" i="2" s="1"/>
  <c r="E2115" i="2"/>
  <c r="I2115" i="2" s="1"/>
  <c r="N2115" i="2" s="1"/>
  <c r="E2131" i="2"/>
  <c r="I2131" i="2" s="1"/>
  <c r="N2131" i="2" s="1"/>
  <c r="E2139" i="2"/>
  <c r="I2139" i="2" s="1"/>
  <c r="N2139" i="2" s="1"/>
  <c r="E2147" i="2"/>
  <c r="I2147" i="2" s="1"/>
  <c r="N2147" i="2" s="1"/>
  <c r="E2155" i="2"/>
  <c r="I2155" i="2" s="1"/>
  <c r="N2155" i="2" s="1"/>
  <c r="E2163" i="2"/>
  <c r="I2163" i="2" s="1"/>
  <c r="N2163" i="2" s="1"/>
  <c r="E2171" i="2"/>
  <c r="I2171" i="2" s="1"/>
  <c r="N2171" i="2" s="1"/>
  <c r="E2179" i="2"/>
  <c r="I2179" i="2" s="1"/>
  <c r="N2179" i="2" s="1"/>
  <c r="E2187" i="2"/>
  <c r="I2187" i="2" s="1"/>
  <c r="N2187" i="2" s="1"/>
  <c r="E2195" i="2"/>
  <c r="I2195" i="2" s="1"/>
  <c r="N2195" i="2" s="1"/>
  <c r="E2203" i="2"/>
  <c r="I2203" i="2" s="1"/>
  <c r="N2203" i="2" s="1"/>
  <c r="E2211" i="2"/>
  <c r="I2211" i="2" s="1"/>
  <c r="N2211" i="2" s="1"/>
  <c r="E2219" i="2"/>
  <c r="I2219" i="2" s="1"/>
  <c r="N2219" i="2" s="1"/>
  <c r="E2227" i="2"/>
  <c r="I2227" i="2" s="1"/>
  <c r="N2227" i="2" s="1"/>
  <c r="E2251" i="2"/>
  <c r="I2251" i="2" s="1"/>
  <c r="N2251" i="2" s="1"/>
  <c r="E2267" i="2"/>
  <c r="I2267" i="2" s="1"/>
  <c r="N2267" i="2" s="1"/>
  <c r="E2275" i="2"/>
  <c r="I2275" i="2" s="1"/>
  <c r="N2275" i="2" s="1"/>
  <c r="E2283" i="2"/>
  <c r="I2283" i="2" s="1"/>
  <c r="N2283" i="2" s="1"/>
  <c r="E2291" i="2"/>
  <c r="I2291" i="2" s="1"/>
  <c r="N2291" i="2" s="1"/>
  <c r="E2299" i="2"/>
  <c r="I2299" i="2" s="1"/>
  <c r="N2299" i="2" s="1"/>
  <c r="E2307" i="2"/>
  <c r="I2307" i="2" s="1"/>
  <c r="N2307" i="2" s="1"/>
  <c r="E2315" i="2"/>
  <c r="I2315" i="2" s="1"/>
  <c r="N2315" i="2" s="1"/>
  <c r="E2323" i="2"/>
  <c r="I2323" i="2" s="1"/>
  <c r="N2323" i="2" s="1"/>
  <c r="E2331" i="2"/>
  <c r="I2331" i="2" s="1"/>
  <c r="N2331" i="2" s="1"/>
  <c r="E2347" i="2"/>
  <c r="I2347" i="2" s="1"/>
  <c r="N2347" i="2" s="1"/>
  <c r="E2355" i="2"/>
  <c r="I2355" i="2" s="1"/>
  <c r="N2355" i="2" s="1"/>
  <c r="E2363" i="2"/>
  <c r="I2363" i="2" s="1"/>
  <c r="N2363" i="2" s="1"/>
  <c r="E2379" i="2"/>
  <c r="I2379" i="2" s="1"/>
  <c r="N2379" i="2" s="1"/>
  <c r="E2387" i="2"/>
  <c r="I2387" i="2" s="1"/>
  <c r="N2387" i="2" s="1"/>
  <c r="E2403" i="2"/>
  <c r="I2403" i="2" s="1"/>
  <c r="N2403" i="2" s="1"/>
  <c r="E2411" i="2"/>
  <c r="I2411" i="2" s="1"/>
  <c r="N2411" i="2" s="1"/>
  <c r="E2427" i="2"/>
  <c r="I2427" i="2" s="1"/>
  <c r="N2427" i="2" s="1"/>
  <c r="E2443" i="2"/>
  <c r="I2443" i="2" s="1"/>
  <c r="N2443" i="2" s="1"/>
  <c r="E2451" i="2"/>
  <c r="I2451" i="2" s="1"/>
  <c r="N2451" i="2" s="1"/>
  <c r="E2459" i="2"/>
  <c r="I2459" i="2" s="1"/>
  <c r="N2459" i="2" s="1"/>
  <c r="E2467" i="2"/>
  <c r="I2467" i="2" s="1"/>
  <c r="N2467" i="2" s="1"/>
  <c r="E2475" i="2"/>
  <c r="I2475" i="2" s="1"/>
  <c r="N2475" i="2" s="1"/>
  <c r="E2491" i="2"/>
  <c r="I2491" i="2" s="1"/>
  <c r="N2491" i="2" s="1"/>
  <c r="E2499" i="2"/>
  <c r="I2499" i="2" s="1"/>
  <c r="N2499" i="2" s="1"/>
  <c r="E2507" i="2"/>
  <c r="I2507" i="2" s="1"/>
  <c r="N2507" i="2" s="1"/>
  <c r="E2515" i="2"/>
  <c r="I2515" i="2" s="1"/>
  <c r="N2515" i="2" s="1"/>
  <c r="E2523" i="2"/>
  <c r="I2523" i="2" s="1"/>
  <c r="N2523" i="2" s="1"/>
  <c r="E2531" i="2"/>
  <c r="I2531" i="2" s="1"/>
  <c r="N2531" i="2" s="1"/>
  <c r="E2539" i="2"/>
  <c r="I2539" i="2" s="1"/>
  <c r="N2539" i="2" s="1"/>
  <c r="E2555" i="2"/>
  <c r="I2555" i="2" s="1"/>
  <c r="N2555" i="2" s="1"/>
  <c r="E2563" i="2"/>
  <c r="I2563" i="2" s="1"/>
  <c r="N2563" i="2" s="1"/>
  <c r="E2587" i="2"/>
  <c r="I2587" i="2" s="1"/>
  <c r="N2587" i="2" s="1"/>
  <c r="E2595" i="2"/>
  <c r="I2595" i="2" s="1"/>
  <c r="N2595" i="2" s="1"/>
  <c r="E2603" i="2"/>
  <c r="I2603" i="2" s="1"/>
  <c r="N2603" i="2" s="1"/>
  <c r="E2611" i="2"/>
  <c r="I2611" i="2" s="1"/>
  <c r="N2611" i="2" s="1"/>
  <c r="E2619" i="2"/>
  <c r="I2619" i="2" s="1"/>
  <c r="N2619" i="2" s="1"/>
  <c r="E2627" i="2"/>
  <c r="I2627" i="2" s="1"/>
  <c r="N2627" i="2" s="1"/>
  <c r="E2635" i="2"/>
  <c r="I2635" i="2" s="1"/>
  <c r="N2635" i="2" s="1"/>
  <c r="E2643" i="2"/>
  <c r="I2643" i="2" s="1"/>
  <c r="N2643" i="2" s="1"/>
  <c r="E2651" i="2"/>
  <c r="I2651" i="2" s="1"/>
  <c r="N2651" i="2" s="1"/>
  <c r="E2667" i="2"/>
  <c r="I2667" i="2" s="1"/>
  <c r="N2667" i="2" s="1"/>
  <c r="E2675" i="2"/>
  <c r="I2675" i="2" s="1"/>
  <c r="N2675" i="2" s="1"/>
  <c r="E2691" i="2"/>
  <c r="I2691" i="2" s="1"/>
  <c r="N2691" i="2" s="1"/>
  <c r="E2707" i="2"/>
  <c r="I2707" i="2" s="1"/>
  <c r="N2707" i="2" s="1"/>
  <c r="E2715" i="2"/>
  <c r="I2715" i="2" s="1"/>
  <c r="N2715" i="2" s="1"/>
  <c r="E2723" i="2"/>
  <c r="I2723" i="2" s="1"/>
  <c r="N2723" i="2" s="1"/>
  <c r="E2731" i="2"/>
  <c r="I2731" i="2" s="1"/>
  <c r="N2731" i="2" s="1"/>
  <c r="E2739" i="2"/>
  <c r="I2739" i="2" s="1"/>
  <c r="N2739" i="2" s="1"/>
  <c r="E2747" i="2"/>
  <c r="I2747" i="2" s="1"/>
  <c r="N2747" i="2" s="1"/>
  <c r="E2755" i="2"/>
  <c r="I2755" i="2" s="1"/>
  <c r="N2755" i="2" s="1"/>
  <c r="E2763" i="2"/>
  <c r="I2763" i="2" s="1"/>
  <c r="N2763" i="2" s="1"/>
  <c r="E2771" i="2"/>
  <c r="I2771" i="2" s="1"/>
  <c r="N2771" i="2" s="1"/>
  <c r="E2779" i="2"/>
  <c r="I2779" i="2" s="1"/>
  <c r="N2779" i="2" s="1"/>
  <c r="E2803" i="2"/>
  <c r="I2803" i="2" s="1"/>
  <c r="N2803" i="2" s="1"/>
  <c r="E2819" i="2"/>
  <c r="I2819" i="2" s="1"/>
  <c r="N2819" i="2" s="1"/>
  <c r="E2827" i="2"/>
  <c r="I2827" i="2" s="1"/>
  <c r="N2827" i="2" s="1"/>
  <c r="E2835" i="2"/>
  <c r="I2835" i="2" s="1"/>
  <c r="N2835" i="2" s="1"/>
  <c r="E2843" i="2"/>
  <c r="I2843" i="2" s="1"/>
  <c r="N2843" i="2" s="1"/>
  <c r="E2859" i="2"/>
  <c r="I2859" i="2" s="1"/>
  <c r="N2859" i="2" s="1"/>
  <c r="E2867" i="2"/>
  <c r="I2867" i="2" s="1"/>
  <c r="N2867" i="2" s="1"/>
  <c r="E2875" i="2"/>
  <c r="I2875" i="2" s="1"/>
  <c r="N2875" i="2" s="1"/>
  <c r="E2883" i="2"/>
  <c r="I2883" i="2" s="1"/>
  <c r="N2883" i="2" s="1"/>
  <c r="E2891" i="2"/>
  <c r="I2891" i="2" s="1"/>
  <c r="N2891" i="2" s="1"/>
  <c r="E2907" i="2"/>
  <c r="I2907" i="2" s="1"/>
  <c r="N2907" i="2" s="1"/>
  <c r="E2915" i="2"/>
  <c r="I2915" i="2" s="1"/>
  <c r="N2915" i="2" s="1"/>
  <c r="E2923" i="2"/>
  <c r="I2923" i="2" s="1"/>
  <c r="N2923" i="2" s="1"/>
  <c r="E2939" i="2"/>
  <c r="I2939" i="2" s="1"/>
  <c r="N2939" i="2" s="1"/>
  <c r="E2947" i="2"/>
  <c r="I2947" i="2" s="1"/>
  <c r="N2947" i="2" s="1"/>
  <c r="E2963" i="2"/>
  <c r="I2963" i="2" s="1"/>
  <c r="N2963" i="2" s="1"/>
  <c r="E2971" i="2"/>
  <c r="I2971" i="2" s="1"/>
  <c r="N2971" i="2" s="1"/>
  <c r="E2979" i="2"/>
  <c r="I2979" i="2" s="1"/>
  <c r="N2979" i="2" s="1"/>
  <c r="E2987" i="2"/>
  <c r="I2987" i="2" s="1"/>
  <c r="N2987" i="2" s="1"/>
  <c r="E2995" i="2"/>
  <c r="I2995" i="2" s="1"/>
  <c r="N2995" i="2" s="1"/>
  <c r="E1877" i="2"/>
  <c r="I1877" i="2" s="1"/>
  <c r="N1877" i="2" s="1"/>
  <c r="E1885" i="2"/>
  <c r="E1901" i="2"/>
  <c r="E1909" i="2"/>
  <c r="I1909" i="2" s="1"/>
  <c r="N1909" i="2" s="1"/>
  <c r="E1933" i="2"/>
  <c r="E1949" i="2"/>
  <c r="I1949" i="2" s="1"/>
  <c r="N1949" i="2" s="1"/>
  <c r="E1957" i="2"/>
  <c r="E1965" i="2"/>
  <c r="E1981" i="2"/>
  <c r="I1981" i="2" s="1"/>
  <c r="N1981" i="2" s="1"/>
  <c r="E1989" i="2"/>
  <c r="I1989" i="2" s="1"/>
  <c r="N1989" i="2" s="1"/>
  <c r="E2005" i="2"/>
  <c r="I2005" i="2" s="1"/>
  <c r="N2005" i="2" s="1"/>
  <c r="E2021" i="2"/>
  <c r="E2029" i="2"/>
  <c r="E2045" i="2"/>
  <c r="E2077" i="2"/>
  <c r="E2085" i="2"/>
  <c r="E2101" i="2"/>
  <c r="I2101" i="2" s="1"/>
  <c r="N2101" i="2" s="1"/>
  <c r="E2149" i="2"/>
  <c r="I2149" i="2" s="1"/>
  <c r="N2149" i="2" s="1"/>
  <c r="E2245" i="2"/>
  <c r="I2245" i="2" s="1"/>
  <c r="N2245" i="2" s="1"/>
  <c r="E2253" i="2"/>
  <c r="E2269" i="2"/>
  <c r="E2373" i="2"/>
  <c r="E2421" i="2"/>
  <c r="E2461" i="2"/>
  <c r="E2565" i="2"/>
  <c r="E2621" i="2"/>
  <c r="E2661" i="2"/>
  <c r="I2661" i="2" s="1"/>
  <c r="N2661" i="2" s="1"/>
  <c r="E2717" i="2"/>
  <c r="E2837" i="2"/>
  <c r="E2949" i="2"/>
  <c r="I2949" i="2" s="1"/>
  <c r="N2949" i="2" s="1"/>
  <c r="E2989" i="2"/>
  <c r="I2989" i="2" s="1"/>
  <c r="N2989" i="2" s="1"/>
  <c r="E1670" i="2"/>
  <c r="I1670" i="2" s="1"/>
  <c r="N1670" i="2" s="1"/>
  <c r="E1678" i="2"/>
  <c r="I1678" i="2" s="1"/>
  <c r="N1678" i="2" s="1"/>
  <c r="E1686" i="2"/>
  <c r="I1686" i="2" s="1"/>
  <c r="N1686" i="2" s="1"/>
  <c r="E1702" i="2"/>
  <c r="I1702" i="2" s="1"/>
  <c r="N1702" i="2" s="1"/>
  <c r="E1710" i="2"/>
  <c r="I1710" i="2" s="1"/>
  <c r="N1710" i="2" s="1"/>
  <c r="E1718" i="2"/>
  <c r="I1718" i="2" s="1"/>
  <c r="N1718" i="2" s="1"/>
  <c r="E1750" i="2"/>
  <c r="I1750" i="2" s="1"/>
  <c r="N1750" i="2" s="1"/>
  <c r="E1782" i="2"/>
  <c r="I1782" i="2" s="1"/>
  <c r="N1782" i="2" s="1"/>
  <c r="E1790" i="2"/>
  <c r="I1790" i="2" s="1"/>
  <c r="N1790" i="2" s="1"/>
  <c r="E1798" i="2"/>
  <c r="I1798" i="2" s="1"/>
  <c r="N1798" i="2" s="1"/>
  <c r="E1806" i="2"/>
  <c r="I1806" i="2" s="1"/>
  <c r="N1806" i="2" s="1"/>
  <c r="E1814" i="2"/>
  <c r="I1814" i="2" s="1"/>
  <c r="N1814" i="2" s="1"/>
  <c r="E1822" i="2"/>
  <c r="I1822" i="2" s="1"/>
  <c r="N1822" i="2" s="1"/>
  <c r="E1830" i="2"/>
  <c r="I1830" i="2" s="1"/>
  <c r="N1830" i="2" s="1"/>
  <c r="E1838" i="2"/>
  <c r="I1838" i="2" s="1"/>
  <c r="N1838" i="2" s="1"/>
  <c r="E1846" i="2"/>
  <c r="I1846" i="2" s="1"/>
  <c r="N1846" i="2" s="1"/>
  <c r="E1854" i="2"/>
  <c r="I1854" i="2" s="1"/>
  <c r="N1854" i="2" s="1"/>
  <c r="E1862" i="2"/>
  <c r="I1862" i="2" s="1"/>
  <c r="N1862" i="2" s="1"/>
  <c r="E1870" i="2"/>
  <c r="I1870" i="2" s="1"/>
  <c r="N1870" i="2" s="1"/>
  <c r="E1878" i="2"/>
  <c r="I1878" i="2" s="1"/>
  <c r="N1878" i="2" s="1"/>
  <c r="E1886" i="2"/>
  <c r="I1886" i="2" s="1"/>
  <c r="N1886" i="2" s="1"/>
  <c r="E1894" i="2"/>
  <c r="I1894" i="2" s="1"/>
  <c r="N1894" i="2" s="1"/>
  <c r="E1902" i="2"/>
  <c r="I1902" i="2" s="1"/>
  <c r="N1902" i="2" s="1"/>
  <c r="E1910" i="2"/>
  <c r="I1910" i="2" s="1"/>
  <c r="N1910" i="2" s="1"/>
  <c r="E1918" i="2"/>
  <c r="I1918" i="2" s="1"/>
  <c r="N1918" i="2" s="1"/>
  <c r="E1926" i="2"/>
  <c r="I1926" i="2" s="1"/>
  <c r="N1926" i="2" s="1"/>
  <c r="E1934" i="2"/>
  <c r="I1934" i="2" s="1"/>
  <c r="N1934" i="2" s="1"/>
  <c r="E1942" i="2"/>
  <c r="I1942" i="2" s="1"/>
  <c r="N1942" i="2" s="1"/>
  <c r="E1950" i="2"/>
  <c r="I1950" i="2" s="1"/>
  <c r="N1950" i="2" s="1"/>
  <c r="E1958" i="2"/>
  <c r="I1958" i="2" s="1"/>
  <c r="N1958" i="2" s="1"/>
  <c r="E1966" i="2"/>
  <c r="I1966" i="2" s="1"/>
  <c r="N1966" i="2" s="1"/>
  <c r="E1974" i="2"/>
  <c r="I1974" i="2" s="1"/>
  <c r="N1974" i="2" s="1"/>
  <c r="E1982" i="2"/>
  <c r="I1982" i="2" s="1"/>
  <c r="N1982" i="2" s="1"/>
  <c r="E1990" i="2"/>
  <c r="I1990" i="2" s="1"/>
  <c r="N1990" i="2" s="1"/>
  <c r="E1998" i="2"/>
  <c r="I1998" i="2" s="1"/>
  <c r="N1998" i="2" s="1"/>
  <c r="E2006" i="2"/>
  <c r="I2006" i="2" s="1"/>
  <c r="N2006" i="2" s="1"/>
  <c r="E2014" i="2"/>
  <c r="I2014" i="2" s="1"/>
  <c r="N2014" i="2" s="1"/>
  <c r="E2022" i="2"/>
  <c r="I2022" i="2" s="1"/>
  <c r="N2022" i="2" s="1"/>
  <c r="E2030" i="2"/>
  <c r="I2030" i="2" s="1"/>
  <c r="N2030" i="2" s="1"/>
  <c r="E2038" i="2"/>
  <c r="I2038" i="2" s="1"/>
  <c r="N2038" i="2" s="1"/>
  <c r="E2046" i="2"/>
  <c r="I2046" i="2" s="1"/>
  <c r="N2046" i="2" s="1"/>
  <c r="E2054" i="2"/>
  <c r="I2054" i="2" s="1"/>
  <c r="N2054" i="2" s="1"/>
  <c r="E2062" i="2"/>
  <c r="I2062" i="2" s="1"/>
  <c r="N2062" i="2" s="1"/>
  <c r="E2070" i="2"/>
  <c r="I2070" i="2" s="1"/>
  <c r="N2070" i="2" s="1"/>
  <c r="E2078" i="2"/>
  <c r="I2078" i="2" s="1"/>
  <c r="N2078" i="2" s="1"/>
  <c r="E2086" i="2"/>
  <c r="I2086" i="2" s="1"/>
  <c r="N2086" i="2" s="1"/>
  <c r="E2094" i="2"/>
  <c r="I2094" i="2" s="1"/>
  <c r="N2094" i="2" s="1"/>
  <c r="E2102" i="2"/>
  <c r="I2102" i="2" s="1"/>
  <c r="N2102" i="2" s="1"/>
  <c r="E2110" i="2"/>
  <c r="I2110" i="2" s="1"/>
  <c r="N2110" i="2" s="1"/>
  <c r="E2118" i="2"/>
  <c r="I2118" i="2" s="1"/>
  <c r="N2118" i="2" s="1"/>
  <c r="E2126" i="2"/>
  <c r="I2126" i="2" s="1"/>
  <c r="N2126" i="2" s="1"/>
  <c r="E2134" i="2"/>
  <c r="I2134" i="2" s="1"/>
  <c r="N2134" i="2" s="1"/>
  <c r="E2142" i="2"/>
  <c r="I2142" i="2" s="1"/>
  <c r="N2142" i="2" s="1"/>
  <c r="E2150" i="2"/>
  <c r="I2150" i="2" s="1"/>
  <c r="N2150" i="2" s="1"/>
  <c r="E2158" i="2"/>
  <c r="I2158" i="2" s="1"/>
  <c r="N2158" i="2" s="1"/>
  <c r="E2166" i="2"/>
  <c r="I2166" i="2" s="1"/>
  <c r="N2166" i="2" s="1"/>
  <c r="E2174" i="2"/>
  <c r="I2174" i="2" s="1"/>
  <c r="N2174" i="2" s="1"/>
  <c r="E2182" i="2"/>
  <c r="I2182" i="2" s="1"/>
  <c r="N2182" i="2" s="1"/>
  <c r="E2190" i="2"/>
  <c r="I2190" i="2" s="1"/>
  <c r="N2190" i="2" s="1"/>
  <c r="E2198" i="2"/>
  <c r="I2198" i="2" s="1"/>
  <c r="N2198" i="2" s="1"/>
  <c r="E2206" i="2"/>
  <c r="I2206" i="2" s="1"/>
  <c r="N2206" i="2" s="1"/>
  <c r="E2214" i="2"/>
  <c r="I2214" i="2" s="1"/>
  <c r="N2214" i="2" s="1"/>
  <c r="E2222" i="2"/>
  <c r="I2222" i="2" s="1"/>
  <c r="N2222" i="2" s="1"/>
  <c r="E2230" i="2"/>
  <c r="I2230" i="2" s="1"/>
  <c r="N2230" i="2" s="1"/>
  <c r="E2238" i="2"/>
  <c r="I2238" i="2" s="1"/>
  <c r="N2238" i="2" s="1"/>
  <c r="E2246" i="2"/>
  <c r="I2246" i="2" s="1"/>
  <c r="N2246" i="2" s="1"/>
  <c r="E2254" i="2"/>
  <c r="I2254" i="2" s="1"/>
  <c r="N2254" i="2" s="1"/>
  <c r="E2262" i="2"/>
  <c r="I2262" i="2" s="1"/>
  <c r="N2262" i="2" s="1"/>
  <c r="E2270" i="2"/>
  <c r="I2270" i="2" s="1"/>
  <c r="N2270" i="2" s="1"/>
  <c r="E2278" i="2"/>
  <c r="I2278" i="2" s="1"/>
  <c r="N2278" i="2" s="1"/>
  <c r="E2286" i="2"/>
  <c r="I2286" i="2" s="1"/>
  <c r="N2286" i="2" s="1"/>
  <c r="E2294" i="2"/>
  <c r="I2294" i="2" s="1"/>
  <c r="N2294" i="2" s="1"/>
  <c r="E2302" i="2"/>
  <c r="I2302" i="2" s="1"/>
  <c r="N2302" i="2" s="1"/>
  <c r="E2310" i="2"/>
  <c r="I2310" i="2" s="1"/>
  <c r="N2310" i="2" s="1"/>
  <c r="E2318" i="2"/>
  <c r="I2318" i="2" s="1"/>
  <c r="N2318" i="2" s="1"/>
  <c r="E2326" i="2"/>
  <c r="I2326" i="2" s="1"/>
  <c r="N2326" i="2" s="1"/>
  <c r="E2334" i="2"/>
  <c r="I2334" i="2" s="1"/>
  <c r="N2334" i="2" s="1"/>
  <c r="E2342" i="2"/>
  <c r="I2342" i="2" s="1"/>
  <c r="N2342" i="2" s="1"/>
  <c r="E2350" i="2"/>
  <c r="I2350" i="2" s="1"/>
  <c r="N2350" i="2" s="1"/>
  <c r="E2358" i="2"/>
  <c r="I2358" i="2" s="1"/>
  <c r="N2358" i="2" s="1"/>
  <c r="E2366" i="2"/>
  <c r="I2366" i="2" s="1"/>
  <c r="N2366" i="2" s="1"/>
  <c r="E2374" i="2"/>
  <c r="I2374" i="2" s="1"/>
  <c r="N2374" i="2" s="1"/>
  <c r="E2382" i="2"/>
  <c r="I2382" i="2" s="1"/>
  <c r="N2382" i="2" s="1"/>
  <c r="E2390" i="2"/>
  <c r="I2390" i="2" s="1"/>
  <c r="N2390" i="2" s="1"/>
  <c r="E2398" i="2"/>
  <c r="I2398" i="2" s="1"/>
  <c r="N2398" i="2" s="1"/>
  <c r="E2406" i="2"/>
  <c r="I2406" i="2" s="1"/>
  <c r="N2406" i="2" s="1"/>
  <c r="E2414" i="2"/>
  <c r="I2414" i="2" s="1"/>
  <c r="N2414" i="2" s="1"/>
  <c r="E2422" i="2"/>
  <c r="I2422" i="2" s="1"/>
  <c r="N2422" i="2" s="1"/>
  <c r="E2430" i="2"/>
  <c r="I2430" i="2" s="1"/>
  <c r="N2430" i="2" s="1"/>
  <c r="E2438" i="2"/>
  <c r="I2438" i="2" s="1"/>
  <c r="N2438" i="2" s="1"/>
  <c r="E2446" i="2"/>
  <c r="I2446" i="2" s="1"/>
  <c r="N2446" i="2" s="1"/>
  <c r="E2454" i="2"/>
  <c r="I2454" i="2" s="1"/>
  <c r="N2454" i="2" s="1"/>
  <c r="E2462" i="2"/>
  <c r="I2462" i="2" s="1"/>
  <c r="N2462" i="2" s="1"/>
  <c r="E2470" i="2"/>
  <c r="I2470" i="2" s="1"/>
  <c r="N2470" i="2" s="1"/>
  <c r="E2478" i="2"/>
  <c r="I2478" i="2" s="1"/>
  <c r="N2478" i="2" s="1"/>
  <c r="E2486" i="2"/>
  <c r="I2486" i="2" s="1"/>
  <c r="N2486" i="2" s="1"/>
  <c r="E2494" i="2"/>
  <c r="I2494" i="2" s="1"/>
  <c r="N2494" i="2" s="1"/>
  <c r="E2502" i="2"/>
  <c r="I2502" i="2" s="1"/>
  <c r="N2502" i="2" s="1"/>
  <c r="E2510" i="2"/>
  <c r="I2510" i="2" s="1"/>
  <c r="N2510" i="2" s="1"/>
  <c r="E2518" i="2"/>
  <c r="I2518" i="2" s="1"/>
  <c r="N2518" i="2" s="1"/>
  <c r="E2526" i="2"/>
  <c r="I2526" i="2" s="1"/>
  <c r="N2526" i="2" s="1"/>
  <c r="E2534" i="2"/>
  <c r="I2534" i="2" s="1"/>
  <c r="N2534" i="2" s="1"/>
  <c r="E2542" i="2"/>
  <c r="I2542" i="2" s="1"/>
  <c r="N2542" i="2" s="1"/>
  <c r="E2550" i="2"/>
  <c r="I2550" i="2" s="1"/>
  <c r="N2550" i="2" s="1"/>
  <c r="E2558" i="2"/>
  <c r="I2558" i="2" s="1"/>
  <c r="N2558" i="2" s="1"/>
  <c r="E2566" i="2"/>
  <c r="I2566" i="2" s="1"/>
  <c r="N2566" i="2" s="1"/>
  <c r="E2574" i="2"/>
  <c r="I2574" i="2" s="1"/>
  <c r="N2574" i="2" s="1"/>
  <c r="E2582" i="2"/>
  <c r="I2582" i="2" s="1"/>
  <c r="N2582" i="2" s="1"/>
  <c r="E2590" i="2"/>
  <c r="I2590" i="2" s="1"/>
  <c r="N2590" i="2" s="1"/>
  <c r="E2598" i="2"/>
  <c r="I2598" i="2" s="1"/>
  <c r="N2598" i="2" s="1"/>
  <c r="E2606" i="2"/>
  <c r="I2606" i="2" s="1"/>
  <c r="N2606" i="2" s="1"/>
  <c r="E2614" i="2"/>
  <c r="I2614" i="2" s="1"/>
  <c r="N2614" i="2" s="1"/>
  <c r="E2622" i="2"/>
  <c r="I2622" i="2" s="1"/>
  <c r="N2622" i="2" s="1"/>
  <c r="E2630" i="2"/>
  <c r="I2630" i="2" s="1"/>
  <c r="N2630" i="2" s="1"/>
  <c r="E2638" i="2"/>
  <c r="I2638" i="2" s="1"/>
  <c r="N2638" i="2" s="1"/>
  <c r="E2646" i="2"/>
  <c r="I2646" i="2" s="1"/>
  <c r="N2646" i="2" s="1"/>
  <c r="E2654" i="2"/>
  <c r="I2654" i="2" s="1"/>
  <c r="N2654" i="2" s="1"/>
  <c r="E2662" i="2"/>
  <c r="I2662" i="2" s="1"/>
  <c r="N2662" i="2" s="1"/>
  <c r="E2670" i="2"/>
  <c r="I2670" i="2" s="1"/>
  <c r="N2670" i="2" s="1"/>
  <c r="E2678" i="2"/>
  <c r="I2678" i="2" s="1"/>
  <c r="N2678" i="2" s="1"/>
  <c r="E2686" i="2"/>
  <c r="I2686" i="2" s="1"/>
  <c r="N2686" i="2" s="1"/>
  <c r="E2694" i="2"/>
  <c r="I2694" i="2" s="1"/>
  <c r="N2694" i="2" s="1"/>
  <c r="E2702" i="2"/>
  <c r="I2702" i="2" s="1"/>
  <c r="N2702" i="2" s="1"/>
  <c r="E2710" i="2"/>
  <c r="I2710" i="2" s="1"/>
  <c r="N2710" i="2" s="1"/>
  <c r="E2718" i="2"/>
  <c r="I2718" i="2" s="1"/>
  <c r="N2718" i="2" s="1"/>
  <c r="E2726" i="2"/>
  <c r="I2726" i="2" s="1"/>
  <c r="N2726" i="2" s="1"/>
  <c r="E2734" i="2"/>
  <c r="I2734" i="2" s="1"/>
  <c r="N2734" i="2" s="1"/>
  <c r="E2742" i="2"/>
  <c r="I2742" i="2" s="1"/>
  <c r="N2742" i="2" s="1"/>
  <c r="E2750" i="2"/>
  <c r="I2750" i="2" s="1"/>
  <c r="N2750" i="2" s="1"/>
  <c r="E2758" i="2"/>
  <c r="I2758" i="2" s="1"/>
  <c r="N2758" i="2" s="1"/>
  <c r="E2766" i="2"/>
  <c r="I2766" i="2" s="1"/>
  <c r="N2766" i="2" s="1"/>
  <c r="E2774" i="2"/>
  <c r="I2774" i="2" s="1"/>
  <c r="N2774" i="2" s="1"/>
  <c r="E2782" i="2"/>
  <c r="I2782" i="2" s="1"/>
  <c r="N2782" i="2" s="1"/>
  <c r="E2790" i="2"/>
  <c r="I2790" i="2" s="1"/>
  <c r="N2790" i="2" s="1"/>
  <c r="E2798" i="2"/>
  <c r="I2798" i="2" s="1"/>
  <c r="N2798" i="2" s="1"/>
  <c r="E2806" i="2"/>
  <c r="I2806" i="2" s="1"/>
  <c r="N2806" i="2" s="1"/>
  <c r="E2814" i="2"/>
  <c r="I2814" i="2" s="1"/>
  <c r="N2814" i="2" s="1"/>
  <c r="E2822" i="2"/>
  <c r="I2822" i="2" s="1"/>
  <c r="N2822" i="2" s="1"/>
  <c r="E2830" i="2"/>
  <c r="I2830" i="2" s="1"/>
  <c r="N2830" i="2" s="1"/>
  <c r="E2838" i="2"/>
  <c r="I2838" i="2" s="1"/>
  <c r="N2838" i="2" s="1"/>
  <c r="E2846" i="2"/>
  <c r="I2846" i="2" s="1"/>
  <c r="N2846" i="2" s="1"/>
  <c r="E2854" i="2"/>
  <c r="I2854" i="2" s="1"/>
  <c r="N2854" i="2" s="1"/>
  <c r="E2862" i="2"/>
  <c r="I2862" i="2" s="1"/>
  <c r="N2862" i="2" s="1"/>
  <c r="E2870" i="2"/>
  <c r="I2870" i="2" s="1"/>
  <c r="N2870" i="2" s="1"/>
  <c r="E2878" i="2"/>
  <c r="I2878" i="2" s="1"/>
  <c r="N2878" i="2" s="1"/>
  <c r="E2886" i="2"/>
  <c r="I2886" i="2" s="1"/>
  <c r="N2886" i="2" s="1"/>
  <c r="E2894" i="2"/>
  <c r="I2894" i="2" s="1"/>
  <c r="N2894" i="2" s="1"/>
  <c r="E2902" i="2"/>
  <c r="I2902" i="2" s="1"/>
  <c r="N2902" i="2" s="1"/>
  <c r="E2910" i="2"/>
  <c r="I2910" i="2" s="1"/>
  <c r="N2910" i="2" s="1"/>
  <c r="E2918" i="2"/>
  <c r="I2918" i="2" s="1"/>
  <c r="N2918" i="2" s="1"/>
  <c r="E2926" i="2"/>
  <c r="I2926" i="2" s="1"/>
  <c r="N2926" i="2" s="1"/>
  <c r="E2934" i="2"/>
  <c r="I2934" i="2" s="1"/>
  <c r="N2934" i="2" s="1"/>
  <c r="E2942" i="2"/>
  <c r="I2942" i="2" s="1"/>
  <c r="N2942" i="2" s="1"/>
  <c r="E2950" i="2"/>
  <c r="I2950" i="2" s="1"/>
  <c r="N2950" i="2" s="1"/>
  <c r="E2958" i="2"/>
  <c r="I2958" i="2" s="1"/>
  <c r="N2958" i="2" s="1"/>
  <c r="E2966" i="2"/>
  <c r="I2966" i="2" s="1"/>
  <c r="N2966" i="2" s="1"/>
  <c r="E2974" i="2"/>
  <c r="I2974" i="2" s="1"/>
  <c r="N2974" i="2" s="1"/>
  <c r="E2982" i="2"/>
  <c r="I2982" i="2" s="1"/>
  <c r="N2982" i="2" s="1"/>
  <c r="E2990" i="2"/>
  <c r="I2990" i="2" s="1"/>
  <c r="N2990" i="2" s="1"/>
  <c r="E2998" i="2"/>
  <c r="I2998" i="2" s="1"/>
  <c r="N2998" i="2" s="1"/>
  <c r="E1647" i="2"/>
  <c r="I1647" i="2" s="1"/>
  <c r="N1647" i="2" s="1"/>
  <c r="E1655" i="2"/>
  <c r="I1655" i="2" s="1"/>
  <c r="N1655" i="2" s="1"/>
  <c r="E1663" i="2"/>
  <c r="I1663" i="2" s="1"/>
  <c r="N1663" i="2" s="1"/>
  <c r="E1687" i="2"/>
  <c r="I1687" i="2" s="1"/>
  <c r="N1687" i="2" s="1"/>
  <c r="E1719" i="2"/>
  <c r="I1719" i="2" s="1"/>
  <c r="N1719" i="2" s="1"/>
  <c r="E1727" i="2"/>
  <c r="I1727" i="2" s="1"/>
  <c r="N1727" i="2" s="1"/>
  <c r="E1743" i="2"/>
  <c r="I1743" i="2" s="1"/>
  <c r="N1743" i="2" s="1"/>
  <c r="E1751" i="2"/>
  <c r="I1751" i="2" s="1"/>
  <c r="N1751" i="2" s="1"/>
  <c r="E1759" i="2"/>
  <c r="I1759" i="2" s="1"/>
  <c r="N1759" i="2" s="1"/>
  <c r="E1775" i="2"/>
  <c r="I1775" i="2" s="1"/>
  <c r="N1775" i="2" s="1"/>
  <c r="E1783" i="2"/>
  <c r="I1783" i="2" s="1"/>
  <c r="N1783" i="2" s="1"/>
  <c r="E1791" i="2"/>
  <c r="I1791" i="2" s="1"/>
  <c r="N1791" i="2" s="1"/>
  <c r="E1815" i="2"/>
  <c r="I1815" i="2" s="1"/>
  <c r="N1815" i="2" s="1"/>
  <c r="E1823" i="2"/>
  <c r="I1823" i="2" s="1"/>
  <c r="N1823" i="2" s="1"/>
  <c r="E1839" i="2"/>
  <c r="I1839" i="2" s="1"/>
  <c r="N1839" i="2" s="1"/>
  <c r="E1847" i="2"/>
  <c r="I1847" i="2" s="1"/>
  <c r="N1847" i="2" s="1"/>
  <c r="E1863" i="2"/>
  <c r="I1863" i="2" s="1"/>
  <c r="N1863" i="2" s="1"/>
  <c r="E1887" i="2"/>
  <c r="I1887" i="2" s="1"/>
  <c r="N1887" i="2" s="1"/>
  <c r="E1911" i="2"/>
  <c r="I1911" i="2" s="1"/>
  <c r="N1911" i="2" s="1"/>
  <c r="E1927" i="2"/>
  <c r="I1927" i="2" s="1"/>
  <c r="N1927" i="2" s="1"/>
  <c r="E1935" i="2"/>
  <c r="I1935" i="2" s="1"/>
  <c r="N1935" i="2" s="1"/>
  <c r="E1959" i="2"/>
  <c r="I1959" i="2" s="1"/>
  <c r="N1959" i="2" s="1"/>
  <c r="E1975" i="2"/>
  <c r="I1975" i="2" s="1"/>
  <c r="N1975" i="2" s="1"/>
  <c r="E1983" i="2"/>
  <c r="I1983" i="2" s="1"/>
  <c r="N1983" i="2" s="1"/>
  <c r="E1999" i="2"/>
  <c r="I1999" i="2" s="1"/>
  <c r="N1999" i="2" s="1"/>
  <c r="E2007" i="2"/>
  <c r="I2007" i="2" s="1"/>
  <c r="N2007" i="2" s="1"/>
  <c r="E2031" i="2"/>
  <c r="I2031" i="2" s="1"/>
  <c r="N2031" i="2" s="1"/>
  <c r="E2039" i="2"/>
  <c r="I2039" i="2" s="1"/>
  <c r="N2039" i="2" s="1"/>
  <c r="E2047" i="2"/>
  <c r="I2047" i="2" s="1"/>
  <c r="N2047" i="2" s="1"/>
  <c r="E2063" i="2"/>
  <c r="I2063" i="2" s="1"/>
  <c r="N2063" i="2" s="1"/>
  <c r="E2071" i="2"/>
  <c r="I2071" i="2" s="1"/>
  <c r="N2071" i="2" s="1"/>
  <c r="E2079" i="2"/>
  <c r="I2079" i="2" s="1"/>
  <c r="N2079" i="2" s="1"/>
  <c r="E2087" i="2"/>
  <c r="I2087" i="2" s="1"/>
  <c r="N2087" i="2" s="1"/>
  <c r="E2095" i="2"/>
  <c r="I2095" i="2" s="1"/>
  <c r="N2095" i="2" s="1"/>
  <c r="E2103" i="2"/>
  <c r="I2103" i="2" s="1"/>
  <c r="N2103" i="2" s="1"/>
  <c r="E2119" i="2"/>
  <c r="I2119" i="2" s="1"/>
  <c r="N2119" i="2" s="1"/>
  <c r="E2135" i="2"/>
  <c r="I2135" i="2" s="1"/>
  <c r="N2135" i="2" s="1"/>
  <c r="E2151" i="2"/>
  <c r="I2151" i="2" s="1"/>
  <c r="N2151" i="2" s="1"/>
  <c r="E2167" i="2"/>
  <c r="I2167" i="2" s="1"/>
  <c r="N2167" i="2" s="1"/>
  <c r="E2183" i="2"/>
  <c r="I2183" i="2" s="1"/>
  <c r="N2183" i="2" s="1"/>
  <c r="E2199" i="2"/>
  <c r="I2199" i="2" s="1"/>
  <c r="N2199" i="2" s="1"/>
  <c r="E2215" i="2"/>
  <c r="I2215" i="2" s="1"/>
  <c r="N2215" i="2" s="1"/>
  <c r="E2231" i="2"/>
  <c r="I2231" i="2" s="1"/>
  <c r="N2231" i="2" s="1"/>
  <c r="E2239" i="2"/>
  <c r="I2239" i="2" s="1"/>
  <c r="N2239" i="2" s="1"/>
  <c r="E2247" i="2"/>
  <c r="I2247" i="2" s="1"/>
  <c r="N2247" i="2" s="1"/>
  <c r="E2255" i="2"/>
  <c r="I2255" i="2" s="1"/>
  <c r="N2255" i="2" s="1"/>
  <c r="E2263" i="2"/>
  <c r="I2263" i="2" s="1"/>
  <c r="N2263" i="2" s="1"/>
  <c r="E2271" i="2"/>
  <c r="I2271" i="2" s="1"/>
  <c r="N2271" i="2" s="1"/>
  <c r="E2279" i="2"/>
  <c r="I2279" i="2" s="1"/>
  <c r="N2279" i="2" s="1"/>
  <c r="E2287" i="2"/>
  <c r="I2287" i="2" s="1"/>
  <c r="N2287" i="2" s="1"/>
  <c r="E2295" i="2"/>
  <c r="I2295" i="2" s="1"/>
  <c r="N2295" i="2" s="1"/>
  <c r="E2303" i="2"/>
  <c r="I2303" i="2" s="1"/>
  <c r="N2303" i="2" s="1"/>
  <c r="E2311" i="2"/>
  <c r="I2311" i="2" s="1"/>
  <c r="N2311" i="2" s="1"/>
  <c r="E2335" i="2"/>
  <c r="I2335" i="2" s="1"/>
  <c r="N2335" i="2" s="1"/>
  <c r="E2351" i="2"/>
  <c r="I2351" i="2" s="1"/>
  <c r="N2351" i="2" s="1"/>
  <c r="E2359" i="2"/>
  <c r="I2359" i="2" s="1"/>
  <c r="N2359" i="2" s="1"/>
  <c r="E2367" i="2"/>
  <c r="I2367" i="2" s="1"/>
  <c r="N2367" i="2" s="1"/>
  <c r="E2383" i="2"/>
  <c r="I2383" i="2" s="1"/>
  <c r="N2383" i="2" s="1"/>
  <c r="E2391" i="2"/>
  <c r="I2391" i="2" s="1"/>
  <c r="N2391" i="2" s="1"/>
  <c r="E2407" i="2"/>
  <c r="I2407" i="2" s="1"/>
  <c r="N2407" i="2" s="1"/>
  <c r="E2415" i="2"/>
  <c r="I2415" i="2" s="1"/>
  <c r="N2415" i="2" s="1"/>
  <c r="E2423" i="2"/>
  <c r="I2423" i="2" s="1"/>
  <c r="N2423" i="2" s="1"/>
  <c r="E2431" i="2"/>
  <c r="I2431" i="2" s="1"/>
  <c r="N2431" i="2" s="1"/>
  <c r="E2439" i="2"/>
  <c r="I2439" i="2" s="1"/>
  <c r="N2439" i="2" s="1"/>
  <c r="E2447" i="2"/>
  <c r="I2447" i="2" s="1"/>
  <c r="N2447" i="2" s="1"/>
  <c r="E2455" i="2"/>
  <c r="I2455" i="2" s="1"/>
  <c r="N2455" i="2" s="1"/>
  <c r="E2463" i="2"/>
  <c r="I2463" i="2" s="1"/>
  <c r="N2463" i="2" s="1"/>
  <c r="E2487" i="2"/>
  <c r="I2487" i="2" s="1"/>
  <c r="N2487" i="2" s="1"/>
  <c r="E2495" i="2"/>
  <c r="I2495" i="2" s="1"/>
  <c r="N2495" i="2" s="1"/>
  <c r="E2511" i="2"/>
  <c r="I2511" i="2" s="1"/>
  <c r="N2511" i="2" s="1"/>
  <c r="E2519" i="2"/>
  <c r="I2519" i="2" s="1"/>
  <c r="N2519" i="2" s="1"/>
  <c r="E2535" i="2"/>
  <c r="I2535" i="2" s="1"/>
  <c r="N2535" i="2" s="1"/>
  <c r="E2543" i="2"/>
  <c r="I2543" i="2" s="1"/>
  <c r="N2543" i="2" s="1"/>
  <c r="E2551" i="2"/>
  <c r="I2551" i="2" s="1"/>
  <c r="N2551" i="2" s="1"/>
  <c r="E2559" i="2"/>
  <c r="I2559" i="2" s="1"/>
  <c r="N2559" i="2" s="1"/>
  <c r="E2567" i="2"/>
  <c r="I2567" i="2" s="1"/>
  <c r="N2567" i="2" s="1"/>
  <c r="E2575" i="2"/>
  <c r="I2575" i="2" s="1"/>
  <c r="N2575" i="2" s="1"/>
  <c r="E2583" i="2"/>
  <c r="I2583" i="2" s="1"/>
  <c r="N2583" i="2" s="1"/>
  <c r="E2591" i="2"/>
  <c r="I2591" i="2" s="1"/>
  <c r="N2591" i="2" s="1"/>
  <c r="E2599" i="2"/>
  <c r="I2599" i="2" s="1"/>
  <c r="N2599" i="2" s="1"/>
  <c r="E2607" i="2"/>
  <c r="I2607" i="2" s="1"/>
  <c r="N2607" i="2" s="1"/>
  <c r="E2615" i="2"/>
  <c r="I2615" i="2" s="1"/>
  <c r="N2615" i="2" s="1"/>
  <c r="E2623" i="2"/>
  <c r="I2623" i="2" s="1"/>
  <c r="N2623" i="2" s="1"/>
  <c r="E2631" i="2"/>
  <c r="I2631" i="2" s="1"/>
  <c r="N2631" i="2" s="1"/>
  <c r="E2639" i="2"/>
  <c r="I2639" i="2" s="1"/>
  <c r="N2639" i="2" s="1"/>
  <c r="E2647" i="2"/>
  <c r="I2647" i="2" s="1"/>
  <c r="N2647" i="2" s="1"/>
  <c r="E2655" i="2"/>
  <c r="I2655" i="2" s="1"/>
  <c r="N2655" i="2" s="1"/>
  <c r="E2663" i="2"/>
  <c r="I2663" i="2" s="1"/>
  <c r="N2663" i="2" s="1"/>
  <c r="E2671" i="2"/>
  <c r="I2671" i="2" s="1"/>
  <c r="N2671" i="2" s="1"/>
  <c r="E2679" i="2"/>
  <c r="I2679" i="2" s="1"/>
  <c r="N2679" i="2" s="1"/>
  <c r="E2687" i="2"/>
  <c r="I2687" i="2" s="1"/>
  <c r="N2687" i="2" s="1"/>
  <c r="E2695" i="2"/>
  <c r="I2695" i="2" s="1"/>
  <c r="N2695" i="2" s="1"/>
  <c r="E2703" i="2"/>
  <c r="I2703" i="2" s="1"/>
  <c r="N2703" i="2" s="1"/>
  <c r="E2711" i="2"/>
  <c r="I2711" i="2" s="1"/>
  <c r="N2711" i="2" s="1"/>
  <c r="E2719" i="2"/>
  <c r="I2719" i="2" s="1"/>
  <c r="N2719" i="2" s="1"/>
  <c r="E2727" i="2"/>
  <c r="I2727" i="2" s="1"/>
  <c r="N2727" i="2" s="1"/>
  <c r="E2735" i="2"/>
  <c r="I2735" i="2" s="1"/>
  <c r="N2735" i="2" s="1"/>
  <c r="E2743" i="2"/>
  <c r="I2743" i="2" s="1"/>
  <c r="N2743" i="2" s="1"/>
  <c r="E2751" i="2"/>
  <c r="I2751" i="2" s="1"/>
  <c r="N2751" i="2" s="1"/>
  <c r="E2759" i="2"/>
  <c r="I2759" i="2" s="1"/>
  <c r="N2759" i="2" s="1"/>
  <c r="E2767" i="2"/>
  <c r="I2767" i="2" s="1"/>
  <c r="N2767" i="2" s="1"/>
  <c r="E2775" i="2"/>
  <c r="I2775" i="2" s="1"/>
  <c r="N2775" i="2" s="1"/>
  <c r="E2783" i="2"/>
  <c r="I2783" i="2" s="1"/>
  <c r="N2783" i="2" s="1"/>
  <c r="E2791" i="2"/>
  <c r="I2791" i="2" s="1"/>
  <c r="N2791" i="2" s="1"/>
  <c r="E2799" i="2"/>
  <c r="I2799" i="2" s="1"/>
  <c r="N2799" i="2" s="1"/>
  <c r="E2807" i="2"/>
  <c r="I2807" i="2" s="1"/>
  <c r="N2807" i="2" s="1"/>
  <c r="E2815" i="2"/>
  <c r="I2815" i="2" s="1"/>
  <c r="N2815" i="2" s="1"/>
  <c r="E2823" i="2"/>
  <c r="I2823" i="2" s="1"/>
  <c r="N2823" i="2" s="1"/>
  <c r="E2831" i="2"/>
  <c r="I2831" i="2" s="1"/>
  <c r="N2831" i="2" s="1"/>
  <c r="E2839" i="2"/>
  <c r="I2839" i="2" s="1"/>
  <c r="N2839" i="2" s="1"/>
  <c r="E2847" i="2"/>
  <c r="I2847" i="2" s="1"/>
  <c r="N2847" i="2" s="1"/>
  <c r="E2855" i="2"/>
  <c r="I2855" i="2" s="1"/>
  <c r="N2855" i="2" s="1"/>
  <c r="E2863" i="2"/>
  <c r="I2863" i="2" s="1"/>
  <c r="N2863" i="2" s="1"/>
  <c r="E2871" i="2"/>
  <c r="I2871" i="2" s="1"/>
  <c r="N2871" i="2" s="1"/>
  <c r="E2879" i="2"/>
  <c r="I2879" i="2" s="1"/>
  <c r="N2879" i="2" s="1"/>
  <c r="E2887" i="2"/>
  <c r="I2887" i="2" s="1"/>
  <c r="N2887" i="2" s="1"/>
  <c r="E2895" i="2"/>
  <c r="I2895" i="2" s="1"/>
  <c r="N2895" i="2" s="1"/>
  <c r="E2903" i="2"/>
  <c r="I2903" i="2" s="1"/>
  <c r="N2903" i="2" s="1"/>
  <c r="E2911" i="2"/>
  <c r="I2911" i="2" s="1"/>
  <c r="N2911" i="2" s="1"/>
  <c r="E2919" i="2"/>
  <c r="I2919" i="2" s="1"/>
  <c r="N2919" i="2" s="1"/>
  <c r="E2927" i="2"/>
  <c r="I2927" i="2" s="1"/>
  <c r="N2927" i="2" s="1"/>
  <c r="E2935" i="2"/>
  <c r="I2935" i="2" s="1"/>
  <c r="N2935" i="2" s="1"/>
  <c r="E2943" i="2"/>
  <c r="I2943" i="2" s="1"/>
  <c r="N2943" i="2" s="1"/>
  <c r="E2951" i="2"/>
  <c r="I2951" i="2" s="1"/>
  <c r="N2951" i="2" s="1"/>
  <c r="E2959" i="2"/>
  <c r="I2959" i="2" s="1"/>
  <c r="N2959" i="2" s="1"/>
  <c r="E2967" i="2"/>
  <c r="I2967" i="2" s="1"/>
  <c r="N2967" i="2" s="1"/>
  <c r="E2975" i="2"/>
  <c r="I2975" i="2" s="1"/>
  <c r="N2975" i="2" s="1"/>
  <c r="E2983" i="2"/>
  <c r="I2983" i="2" s="1"/>
  <c r="N2983" i="2" s="1"/>
  <c r="E2991" i="2"/>
  <c r="I2991" i="2" s="1"/>
  <c r="N2991" i="2" s="1"/>
  <c r="E1712" i="2"/>
  <c r="I1712" i="2" s="1"/>
  <c r="N1712" i="2" s="1"/>
  <c r="E1720" i="2"/>
  <c r="E1728" i="2"/>
  <c r="E1736" i="2"/>
  <c r="E1744" i="2"/>
  <c r="E1752" i="2"/>
  <c r="E1760" i="2"/>
  <c r="E1768" i="2"/>
  <c r="I1768" i="2" s="1"/>
  <c r="N1768" i="2" s="1"/>
  <c r="E1776" i="2"/>
  <c r="E1784" i="2"/>
  <c r="E1792" i="2"/>
  <c r="E1808" i="2"/>
  <c r="E1816" i="2"/>
  <c r="E1832" i="2"/>
  <c r="I1832" i="2" s="1"/>
  <c r="N1832" i="2" s="1"/>
  <c r="E1840" i="2"/>
  <c r="E1856" i="2"/>
  <c r="E1864" i="2"/>
  <c r="E1880" i="2"/>
  <c r="E1888" i="2"/>
  <c r="E1896" i="2"/>
  <c r="E1904" i="2"/>
  <c r="I1904" i="2" s="1"/>
  <c r="N1904" i="2" s="1"/>
  <c r="E1912" i="2"/>
  <c r="E1920" i="2"/>
  <c r="E1928" i="2"/>
  <c r="E1936" i="2"/>
  <c r="E1952" i="2"/>
  <c r="E1960" i="2"/>
  <c r="I1960" i="2" s="1"/>
  <c r="N1960" i="2" s="1"/>
  <c r="E1976" i="2"/>
  <c r="E1984" i="2"/>
  <c r="E2000" i="2"/>
  <c r="E2008" i="2"/>
  <c r="E2024" i="2"/>
  <c r="E2032" i="2"/>
  <c r="I2032" i="2" s="1"/>
  <c r="N2032" i="2" s="1"/>
  <c r="E2048" i="2"/>
  <c r="E2056" i="2"/>
  <c r="E2064" i="2"/>
  <c r="E2072" i="2"/>
  <c r="E2088" i="2"/>
  <c r="I2088" i="2" s="1"/>
  <c r="N2088" i="2" s="1"/>
  <c r="E2112" i="2"/>
  <c r="E2120" i="2"/>
  <c r="E2128" i="2"/>
  <c r="E2136" i="2"/>
  <c r="E2144" i="2"/>
  <c r="I2144" i="2" s="1"/>
  <c r="N2144" i="2" s="1"/>
  <c r="E2168" i="2"/>
  <c r="E2176" i="2"/>
  <c r="E2192" i="2"/>
  <c r="E2200" i="2"/>
  <c r="E2208" i="2"/>
  <c r="I2208" i="2" s="1"/>
  <c r="N2208" i="2" s="1"/>
  <c r="E2216" i="2"/>
  <c r="E2224" i="2"/>
  <c r="I2224" i="2" s="1"/>
  <c r="N2224" i="2" s="1"/>
  <c r="E2232" i="2"/>
  <c r="E2240" i="2"/>
  <c r="E2248" i="2"/>
  <c r="E2264" i="2"/>
  <c r="E2272" i="2"/>
  <c r="E2280" i="2"/>
  <c r="I2280" i="2" s="1"/>
  <c r="N2280" i="2" s="1"/>
  <c r="E2288" i="2"/>
  <c r="I2288" i="2" s="1"/>
  <c r="N2288" i="2" s="1"/>
  <c r="E2296" i="2"/>
  <c r="E2304" i="2"/>
  <c r="E2312" i="2"/>
  <c r="E2320" i="2"/>
  <c r="E2328" i="2"/>
  <c r="E2344" i="2"/>
  <c r="E2360" i="2"/>
  <c r="E2368" i="2"/>
  <c r="E2384" i="2"/>
  <c r="E2392" i="2"/>
  <c r="E2400" i="2"/>
  <c r="I2400" i="2" s="1"/>
  <c r="N2400" i="2" s="1"/>
  <c r="E2408" i="2"/>
  <c r="E2416" i="2"/>
  <c r="E2424" i="2"/>
  <c r="E2432" i="2"/>
  <c r="E2440" i="2"/>
  <c r="I2440" i="2" s="1"/>
  <c r="N2440" i="2" s="1"/>
  <c r="E2464" i="2"/>
  <c r="E2472" i="2"/>
  <c r="E2480" i="2"/>
  <c r="E2488" i="2"/>
  <c r="E2496" i="2"/>
  <c r="E2512" i="2"/>
  <c r="E2520" i="2"/>
  <c r="I2520" i="2" s="1"/>
  <c r="N2520" i="2" s="1"/>
  <c r="E2528" i="2"/>
  <c r="E2536" i="2"/>
  <c r="E2544" i="2"/>
  <c r="E2552" i="2"/>
  <c r="E2560" i="2"/>
  <c r="E2568" i="2"/>
  <c r="I2568" i="2" s="1"/>
  <c r="N2568" i="2" s="1"/>
  <c r="E2576" i="2"/>
  <c r="E2584" i="2"/>
  <c r="E2600" i="2"/>
  <c r="E2608" i="2"/>
  <c r="E2616" i="2"/>
  <c r="E2640" i="2"/>
  <c r="E2648" i="2"/>
  <c r="E2656" i="2"/>
  <c r="E2664" i="2"/>
  <c r="E2672" i="2"/>
  <c r="E2680" i="2"/>
  <c r="E2688" i="2"/>
  <c r="E2696" i="2"/>
  <c r="E2704" i="2"/>
  <c r="E2712" i="2"/>
  <c r="E2720" i="2"/>
  <c r="E2728" i="2"/>
  <c r="E2760" i="2"/>
  <c r="E2768" i="2"/>
  <c r="E2776" i="2"/>
  <c r="E2792" i="2"/>
  <c r="E2800" i="2"/>
  <c r="E2808" i="2"/>
  <c r="E2824" i="2"/>
  <c r="E2832" i="2"/>
  <c r="E2840" i="2"/>
  <c r="I2840" i="2" s="1"/>
  <c r="N2840" i="2" s="1"/>
  <c r="E2856" i="2"/>
  <c r="E2880" i="2"/>
  <c r="E2888" i="2"/>
  <c r="E2896" i="2"/>
  <c r="E2912" i="2"/>
  <c r="I2912" i="2" s="1"/>
  <c r="N2912" i="2" s="1"/>
  <c r="E2920" i="2"/>
  <c r="E2928" i="2"/>
  <c r="E2936" i="2"/>
  <c r="E2944" i="2"/>
  <c r="E2952" i="2"/>
  <c r="E2960" i="2"/>
  <c r="E2968" i="2"/>
  <c r="E2976" i="2"/>
  <c r="I2976" i="2" s="1"/>
  <c r="N2976" i="2" s="1"/>
  <c r="E2984" i="2"/>
  <c r="E2992" i="2"/>
  <c r="E3000" i="2"/>
  <c r="E1242" i="2"/>
  <c r="I1242" i="2" s="1"/>
  <c r="N1242" i="2" s="1"/>
  <c r="E1258" i="2"/>
  <c r="I1258" i="2" s="1"/>
  <c r="N1258" i="2" s="1"/>
  <c r="E1266" i="2"/>
  <c r="I1266" i="2" s="1"/>
  <c r="N1266" i="2" s="1"/>
  <c r="E1274" i="2"/>
  <c r="I1274" i="2" s="1"/>
  <c r="N1274" i="2" s="1"/>
  <c r="E1306" i="2"/>
  <c r="I1306" i="2" s="1"/>
  <c r="N1306" i="2" s="1"/>
  <c r="E1322" i="2"/>
  <c r="I1322" i="2" s="1"/>
  <c r="N1322" i="2" s="1"/>
  <c r="E1330" i="2"/>
  <c r="I1330" i="2" s="1"/>
  <c r="N1330" i="2" s="1"/>
  <c r="E1338" i="2"/>
  <c r="I1338" i="2" s="1"/>
  <c r="N1338" i="2" s="1"/>
  <c r="E1370" i="2"/>
  <c r="I1370" i="2" s="1"/>
  <c r="N1370" i="2" s="1"/>
  <c r="E1386" i="2"/>
  <c r="I1386" i="2" s="1"/>
  <c r="N1386" i="2" s="1"/>
  <c r="E1394" i="2"/>
  <c r="I1394" i="2" s="1"/>
  <c r="N1394" i="2" s="1"/>
  <c r="E1410" i="2"/>
  <c r="I1410" i="2" s="1"/>
  <c r="N1410" i="2" s="1"/>
  <c r="E1418" i="2"/>
  <c r="I1418" i="2" s="1"/>
  <c r="N1418" i="2" s="1"/>
  <c r="E1426" i="2"/>
  <c r="I1426" i="2" s="1"/>
  <c r="N1426" i="2" s="1"/>
  <c r="E1458" i="2"/>
  <c r="I1458" i="2" s="1"/>
  <c r="N1458" i="2" s="1"/>
  <c r="E1490" i="2"/>
  <c r="I1490" i="2" s="1"/>
  <c r="N1490" i="2" s="1"/>
  <c r="E1498" i="2"/>
  <c r="I1498" i="2" s="1"/>
  <c r="N1498" i="2" s="1"/>
  <c r="E1514" i="2"/>
  <c r="I1514" i="2" s="1"/>
  <c r="N1514" i="2" s="1"/>
  <c r="E1522" i="2"/>
  <c r="I1522" i="2" s="1"/>
  <c r="N1522" i="2" s="1"/>
  <c r="E1530" i="2"/>
  <c r="I1530" i="2" s="1"/>
  <c r="N1530" i="2" s="1"/>
  <c r="E1546" i="2"/>
  <c r="I1546" i="2" s="1"/>
  <c r="N1546" i="2" s="1"/>
  <c r="E1554" i="2"/>
  <c r="I1554" i="2" s="1"/>
  <c r="N1554" i="2" s="1"/>
  <c r="E1562" i="2"/>
  <c r="I1562" i="2" s="1"/>
  <c r="N1562" i="2" s="1"/>
  <c r="E1594" i="2"/>
  <c r="I1594" i="2" s="1"/>
  <c r="N1594" i="2" s="1"/>
  <c r="E1618" i="2"/>
  <c r="I1618" i="2" s="1"/>
  <c r="N1618" i="2" s="1"/>
  <c r="E1626" i="2"/>
  <c r="I1626" i="2" s="1"/>
  <c r="N1626" i="2" s="1"/>
  <c r="E1634" i="2"/>
  <c r="I1634" i="2" s="1"/>
  <c r="N1634" i="2" s="1"/>
  <c r="E1650" i="2"/>
  <c r="I1650" i="2" s="1"/>
  <c r="N1650" i="2" s="1"/>
  <c r="E1658" i="2"/>
  <c r="I1658" i="2" s="1"/>
  <c r="N1658" i="2" s="1"/>
  <c r="E1666" i="2"/>
  <c r="I1666" i="2" s="1"/>
  <c r="N1666" i="2" s="1"/>
  <c r="E1682" i="2"/>
  <c r="I1682" i="2" s="1"/>
  <c r="N1682" i="2" s="1"/>
  <c r="E1698" i="2"/>
  <c r="I1698" i="2" s="1"/>
  <c r="N1698" i="2" s="1"/>
  <c r="E1730" i="2"/>
  <c r="I1730" i="2" s="1"/>
  <c r="N1730" i="2" s="1"/>
  <c r="E1746" i="2"/>
  <c r="I1746" i="2" s="1"/>
  <c r="N1746" i="2" s="1"/>
  <c r="E1754" i="2"/>
  <c r="I1754" i="2" s="1"/>
  <c r="N1754" i="2" s="1"/>
  <c r="E1762" i="2"/>
  <c r="I1762" i="2" s="1"/>
  <c r="N1762" i="2" s="1"/>
  <c r="E1770" i="2"/>
  <c r="I1770" i="2" s="1"/>
  <c r="N1770" i="2" s="1"/>
  <c r="E1786" i="2"/>
  <c r="I1786" i="2" s="1"/>
  <c r="N1786" i="2" s="1"/>
  <c r="E1794" i="2"/>
  <c r="I1794" i="2" s="1"/>
  <c r="N1794" i="2" s="1"/>
  <c r="E1802" i="2"/>
  <c r="I1802" i="2" s="1"/>
  <c r="N1802" i="2" s="1"/>
  <c r="E1810" i="2"/>
  <c r="I1810" i="2" s="1"/>
  <c r="N1810" i="2" s="1"/>
  <c r="E1826" i="2"/>
  <c r="I1826" i="2" s="1"/>
  <c r="N1826" i="2" s="1"/>
  <c r="E1850" i="2"/>
  <c r="I1850" i="2" s="1"/>
  <c r="N1850" i="2" s="1"/>
  <c r="E1866" i="2"/>
  <c r="I1866" i="2" s="1"/>
  <c r="N1866" i="2" s="1"/>
  <c r="E1874" i="2"/>
  <c r="I1874" i="2" s="1"/>
  <c r="N1874" i="2" s="1"/>
  <c r="E1898" i="2"/>
  <c r="I1898" i="2" s="1"/>
  <c r="N1898" i="2" s="1"/>
  <c r="E1906" i="2"/>
  <c r="I1906" i="2" s="1"/>
  <c r="N1906" i="2" s="1"/>
  <c r="E1922" i="2"/>
  <c r="I1922" i="2" s="1"/>
  <c r="N1922" i="2" s="1"/>
  <c r="E1938" i="2"/>
  <c r="I1938" i="2" s="1"/>
  <c r="N1938" i="2" s="1"/>
  <c r="E2002" i="2"/>
  <c r="I2002" i="2" s="1"/>
  <c r="N2002" i="2" s="1"/>
  <c r="E2066" i="2"/>
  <c r="I2066" i="2" s="1"/>
  <c r="N2066" i="2" s="1"/>
  <c r="E2130" i="2"/>
  <c r="I2130" i="2" s="1"/>
  <c r="N2130" i="2" s="1"/>
  <c r="E2194" i="2"/>
  <c r="I2194" i="2" s="1"/>
  <c r="N2194" i="2" s="1"/>
  <c r="E2258" i="2"/>
  <c r="I2258" i="2" s="1"/>
  <c r="N2258" i="2" s="1"/>
  <c r="E2322" i="2"/>
  <c r="I2322" i="2" s="1"/>
  <c r="N2322" i="2" s="1"/>
  <c r="E2999" i="2"/>
  <c r="I2999" i="2" s="1"/>
  <c r="N2999" i="2" s="1"/>
  <c r="E2105" i="2"/>
  <c r="E2121" i="2"/>
  <c r="I2121" i="2" s="1"/>
  <c r="N2121" i="2" s="1"/>
  <c r="E2129" i="2"/>
  <c r="E2145" i="2"/>
  <c r="E2161" i="2"/>
  <c r="E2177" i="2"/>
  <c r="I2177" i="2" s="1"/>
  <c r="N2177" i="2" s="1"/>
  <c r="E2185" i="2"/>
  <c r="E2209" i="2"/>
  <c r="I2209" i="2" s="1"/>
  <c r="N2209" i="2" s="1"/>
  <c r="E2241" i="2"/>
  <c r="E2249" i="2"/>
  <c r="E2265" i="2"/>
  <c r="E2281" i="2"/>
  <c r="E2297" i="2"/>
  <c r="E2313" i="2"/>
  <c r="E2345" i="2"/>
  <c r="I2345" i="2" s="1"/>
  <c r="N2345" i="2" s="1"/>
  <c r="E2369" i="2"/>
  <c r="E2377" i="2"/>
  <c r="I2377" i="2" s="1"/>
  <c r="N2377" i="2" s="1"/>
  <c r="E2401" i="2"/>
  <c r="I2401" i="2" s="1"/>
  <c r="N2401" i="2" s="1"/>
  <c r="E2433" i="2"/>
  <c r="E2465" i="2"/>
  <c r="E2481" i="2"/>
  <c r="I2481" i="2" s="1"/>
  <c r="N2481" i="2" s="1"/>
  <c r="E2497" i="2"/>
  <c r="E2529" i="2"/>
  <c r="I2529" i="2" s="1"/>
  <c r="N2529" i="2" s="1"/>
  <c r="E2537" i="2"/>
  <c r="E2553" i="2"/>
  <c r="E2561" i="2"/>
  <c r="E2569" i="2"/>
  <c r="I2569" i="2" s="1"/>
  <c r="N2569" i="2" s="1"/>
  <c r="E2577" i="2"/>
  <c r="E2585" i="2"/>
  <c r="E2593" i="2"/>
  <c r="E2601" i="2"/>
  <c r="I2601" i="2" s="1"/>
  <c r="N2601" i="2" s="1"/>
  <c r="E2609" i="2"/>
  <c r="E2625" i="2"/>
  <c r="E2665" i="2"/>
  <c r="I2665" i="2" s="1"/>
  <c r="N2665" i="2" s="1"/>
  <c r="E2689" i="2"/>
  <c r="E2705" i="2"/>
  <c r="E2721" i="2"/>
  <c r="E2729" i="2"/>
  <c r="I2729" i="2" s="1"/>
  <c r="N2729" i="2" s="1"/>
  <c r="E2737" i="2"/>
  <c r="E2753" i="2"/>
  <c r="E2793" i="2"/>
  <c r="E2809" i="2"/>
  <c r="E2817" i="2"/>
  <c r="E2825" i="2"/>
  <c r="E2833" i="2"/>
  <c r="E2841" i="2"/>
  <c r="I2841" i="2" s="1"/>
  <c r="N2841" i="2" s="1"/>
  <c r="E2849" i="2"/>
  <c r="I2849" i="2" s="1"/>
  <c r="N2849" i="2" s="1"/>
  <c r="E2857" i="2"/>
  <c r="E2865" i="2"/>
  <c r="E2881" i="2"/>
  <c r="I2881" i="2" s="1"/>
  <c r="N2881" i="2" s="1"/>
  <c r="E2921" i="2"/>
  <c r="I2921" i="2" s="1"/>
  <c r="N2921" i="2" s="1"/>
  <c r="E2945" i="2"/>
  <c r="I2945" i="2" s="1"/>
  <c r="N2945" i="2" s="1"/>
  <c r="E2961" i="2"/>
  <c r="I2961" i="2" s="1"/>
  <c r="N2961" i="2" s="1"/>
  <c r="E2977" i="2"/>
  <c r="I2977" i="2" s="1"/>
  <c r="N2977" i="2" s="1"/>
  <c r="E2985" i="2"/>
  <c r="I2985" i="2" s="1"/>
  <c r="N2985" i="2" s="1"/>
  <c r="E2993" i="2"/>
  <c r="I2993" i="2" s="1"/>
  <c r="N2993" i="2" s="1"/>
  <c r="E2093" i="2"/>
  <c r="E2125" i="2"/>
  <c r="E2157" i="2"/>
  <c r="E2165" i="2"/>
  <c r="E2181" i="2"/>
  <c r="E2197" i="2"/>
  <c r="E2213" i="2"/>
  <c r="E2221" i="2"/>
  <c r="E2229" i="2"/>
  <c r="I2229" i="2" s="1"/>
  <c r="N2229" i="2" s="1"/>
  <c r="E2261" i="2"/>
  <c r="I2261" i="2" s="1"/>
  <c r="N2261" i="2" s="1"/>
  <c r="E2285" i="2"/>
  <c r="E2301" i="2"/>
  <c r="I2301" i="2" s="1"/>
  <c r="N2301" i="2" s="1"/>
  <c r="E2317" i="2"/>
  <c r="E2333" i="2"/>
  <c r="I2333" i="2" s="1"/>
  <c r="N2333" i="2" s="1"/>
  <c r="E2349" i="2"/>
  <c r="E2365" i="2"/>
  <c r="I2365" i="2" s="1"/>
  <c r="N2365" i="2" s="1"/>
  <c r="E2389" i="2"/>
  <c r="I2389" i="2" s="1"/>
  <c r="N2389" i="2" s="1"/>
  <c r="E2445" i="2"/>
  <c r="E2453" i="2"/>
  <c r="E2485" i="2"/>
  <c r="E2493" i="2"/>
  <c r="E2501" i="2"/>
  <c r="E2509" i="2"/>
  <c r="E2517" i="2"/>
  <c r="E2549" i="2"/>
  <c r="E2557" i="2"/>
  <c r="E2573" i="2"/>
  <c r="E2613" i="2"/>
  <c r="I2613" i="2" s="1"/>
  <c r="N2613" i="2" s="1"/>
  <c r="E2637" i="2"/>
  <c r="I2637" i="2" s="1"/>
  <c r="N2637" i="2" s="1"/>
  <c r="E2653" i="2"/>
  <c r="E2669" i="2"/>
  <c r="E2677" i="2"/>
  <c r="I2677" i="2" s="1"/>
  <c r="N2677" i="2" s="1"/>
  <c r="E2685" i="2"/>
  <c r="I2685" i="2" s="1"/>
  <c r="N2685" i="2" s="1"/>
  <c r="E2701" i="2"/>
  <c r="I2701" i="2" s="1"/>
  <c r="N2701" i="2" s="1"/>
  <c r="E2741" i="2"/>
  <c r="I2741" i="2" s="1"/>
  <c r="N2741" i="2" s="1"/>
  <c r="E2757" i="2"/>
  <c r="E2765" i="2"/>
  <c r="E2773" i="2"/>
  <c r="E2781" i="2"/>
  <c r="E2789" i="2"/>
  <c r="E2797" i="2"/>
  <c r="E2805" i="2"/>
  <c r="E2813" i="2"/>
  <c r="I2813" i="2" s="1"/>
  <c r="N2813" i="2" s="1"/>
  <c r="E2829" i="2"/>
  <c r="I2829" i="2" s="1"/>
  <c r="N2829" i="2" s="1"/>
  <c r="E2869" i="2"/>
  <c r="E2893" i="2"/>
  <c r="E2909" i="2"/>
  <c r="E2925" i="2"/>
  <c r="E2933" i="2"/>
  <c r="E2941" i="2"/>
  <c r="I2941" i="2" s="1"/>
  <c r="N2941" i="2" s="1"/>
  <c r="E2957" i="2"/>
  <c r="I2957" i="2" s="1"/>
  <c r="N2957" i="2" s="1"/>
  <c r="E2997" i="2"/>
  <c r="H136" i="2"/>
  <c r="H152" i="2"/>
  <c r="H200" i="2"/>
  <c r="H208" i="2"/>
  <c r="H216" i="2"/>
  <c r="H240" i="2"/>
  <c r="H304" i="2"/>
  <c r="H336" i="2"/>
  <c r="H344" i="2"/>
  <c r="H360" i="2"/>
  <c r="H440" i="2"/>
  <c r="H456" i="2"/>
  <c r="H464" i="2"/>
  <c r="H472" i="2"/>
  <c r="H488" i="2"/>
  <c r="H560" i="2"/>
  <c r="H592" i="2"/>
  <c r="H600" i="2"/>
  <c r="H616" i="2"/>
  <c r="H696" i="2"/>
  <c r="H712" i="2"/>
  <c r="H720" i="2"/>
  <c r="H728" i="2"/>
  <c r="H744" i="2"/>
  <c r="H816" i="2"/>
  <c r="H848" i="2"/>
  <c r="H856" i="2"/>
  <c r="H872" i="2"/>
  <c r="H952" i="2"/>
  <c r="H968" i="2"/>
  <c r="H976" i="2"/>
  <c r="H984" i="2"/>
  <c r="H1000" i="2"/>
  <c r="H1072" i="2"/>
  <c r="H1104" i="2"/>
  <c r="H1112" i="2"/>
  <c r="H1128" i="2"/>
  <c r="H1208" i="2"/>
  <c r="H1224" i="2"/>
  <c r="H1232" i="2"/>
  <c r="H1240" i="2"/>
  <c r="H1256" i="2"/>
  <c r="H1328" i="2"/>
  <c r="H1360" i="2"/>
  <c r="H1368" i="2"/>
  <c r="H1384" i="2"/>
  <c r="H1464" i="2"/>
  <c r="H1480" i="2"/>
  <c r="H1488" i="2"/>
  <c r="H1496" i="2"/>
  <c r="H1512" i="2"/>
  <c r="H1584" i="2"/>
  <c r="H1616" i="2"/>
  <c r="H1624" i="2"/>
  <c r="H1640" i="2"/>
  <c r="H1720" i="2"/>
  <c r="H1736" i="2"/>
  <c r="H1744" i="2"/>
  <c r="H1752" i="2"/>
  <c r="H1776" i="2"/>
  <c r="H1840" i="2"/>
  <c r="H1888" i="2"/>
  <c r="H1896" i="2"/>
  <c r="H1952" i="2"/>
  <c r="H2024" i="2"/>
  <c r="H2160" i="2"/>
  <c r="I2160" i="2" s="1"/>
  <c r="N2160" i="2" s="1"/>
  <c r="H2216" i="2"/>
  <c r="H2272" i="2"/>
  <c r="H2344" i="2"/>
  <c r="H2352" i="2"/>
  <c r="I2352" i="2" s="1"/>
  <c r="N2352" i="2" s="1"/>
  <c r="H2408" i="2"/>
  <c r="H2432" i="2"/>
  <c r="H2472" i="2"/>
  <c r="H2496" i="2"/>
  <c r="H2784" i="2"/>
  <c r="I2784" i="2" s="1"/>
  <c r="N2784" i="2" s="1"/>
  <c r="H2896" i="2"/>
  <c r="H2968" i="2"/>
  <c r="H2105" i="2"/>
  <c r="H2113" i="2"/>
  <c r="H2129" i="2"/>
  <c r="H2137" i="2"/>
  <c r="H2145" i="2"/>
  <c r="H2161" i="2"/>
  <c r="H2169" i="2"/>
  <c r="I2169" i="2" s="1"/>
  <c r="N2169" i="2" s="1"/>
  <c r="H2185" i="2"/>
  <c r="H2193" i="2"/>
  <c r="I2193" i="2" s="1"/>
  <c r="N2193" i="2" s="1"/>
  <c r="H2201" i="2"/>
  <c r="I2201" i="2" s="1"/>
  <c r="N2201" i="2" s="1"/>
  <c r="H2225" i="2"/>
  <c r="I2225" i="2" s="1"/>
  <c r="N2225" i="2" s="1"/>
  <c r="H2233" i="2"/>
  <c r="H2241" i="2"/>
  <c r="H2249" i="2"/>
  <c r="H2257" i="2"/>
  <c r="I2257" i="2" s="1"/>
  <c r="N2257" i="2" s="1"/>
  <c r="H2265" i="2"/>
  <c r="H2273" i="2"/>
  <c r="I2273" i="2" s="1"/>
  <c r="N2273" i="2" s="1"/>
  <c r="H2281" i="2"/>
  <c r="H2297" i="2"/>
  <c r="H2305" i="2"/>
  <c r="H2313" i="2"/>
  <c r="H2321" i="2"/>
  <c r="I2321" i="2" s="1"/>
  <c r="N2321" i="2" s="1"/>
  <c r="H2329" i="2"/>
  <c r="H2337" i="2"/>
  <c r="H2361" i="2"/>
  <c r="I2361" i="2" s="1"/>
  <c r="N2361" i="2" s="1"/>
  <c r="H2369" i="2"/>
  <c r="H2385" i="2"/>
  <c r="I2385" i="2" s="1"/>
  <c r="N2385" i="2" s="1"/>
  <c r="H2393" i="2"/>
  <c r="H2409" i="2"/>
  <c r="I2409" i="2" s="1"/>
  <c r="N2409" i="2" s="1"/>
  <c r="H2425" i="2"/>
  <c r="I2425" i="2" s="1"/>
  <c r="N2425" i="2" s="1"/>
  <c r="H2433" i="2"/>
  <c r="H2449" i="2"/>
  <c r="H2457" i="2"/>
  <c r="I2457" i="2" s="1"/>
  <c r="N2457" i="2" s="1"/>
  <c r="H2465" i="2"/>
  <c r="H2489" i="2"/>
  <c r="I2489" i="2" s="1"/>
  <c r="N2489" i="2" s="1"/>
  <c r="H2497" i="2"/>
  <c r="H2513" i="2"/>
  <c r="I2513" i="2" s="1"/>
  <c r="N2513" i="2" s="1"/>
  <c r="H2521" i="2"/>
  <c r="I2521" i="2" s="1"/>
  <c r="N2521" i="2" s="1"/>
  <c r="H2537" i="2"/>
  <c r="H2553" i="2"/>
  <c r="H2561" i="2"/>
  <c r="H2577" i="2"/>
  <c r="H2585" i="2"/>
  <c r="H2593" i="2"/>
  <c r="H2609" i="2"/>
  <c r="H2617" i="2"/>
  <c r="I2617" i="2" s="1"/>
  <c r="N2617" i="2" s="1"/>
  <c r="H2625" i="2"/>
  <c r="H2633" i="2"/>
  <c r="H2641" i="2"/>
  <c r="I2641" i="2" s="1"/>
  <c r="N2641" i="2" s="1"/>
  <c r="H2657" i="2"/>
  <c r="I2657" i="2" s="1"/>
  <c r="N2657" i="2" s="1"/>
  <c r="H2673" i="2"/>
  <c r="I2673" i="2" s="1"/>
  <c r="N2673" i="2" s="1"/>
  <c r="H2681" i="2"/>
  <c r="I2681" i="2" s="1"/>
  <c r="N2681" i="2" s="1"/>
  <c r="H2689" i="2"/>
  <c r="H2697" i="2"/>
  <c r="I2697" i="2" s="1"/>
  <c r="N2697" i="2" s="1"/>
  <c r="H2705" i="2"/>
  <c r="H2721" i="2"/>
  <c r="H2737" i="2"/>
  <c r="H2745" i="2"/>
  <c r="H2753" i="2"/>
  <c r="H2777" i="2"/>
  <c r="I2777" i="2" s="1"/>
  <c r="N2777" i="2" s="1"/>
  <c r="H2785" i="2"/>
  <c r="H2793" i="2"/>
  <c r="H2801" i="2"/>
  <c r="I2801" i="2" s="1"/>
  <c r="N2801" i="2" s="1"/>
  <c r="H2809" i="2"/>
  <c r="H2817" i="2"/>
  <c r="H2825" i="2"/>
  <c r="H2833" i="2"/>
  <c r="H2857" i="2"/>
  <c r="H2865" i="2"/>
  <c r="H2873" i="2"/>
  <c r="I2873" i="2" s="1"/>
  <c r="N2873" i="2" s="1"/>
  <c r="E2362" i="2"/>
  <c r="I2362" i="2" s="1"/>
  <c r="N2362" i="2" s="1"/>
  <c r="E2370" i="2"/>
  <c r="I2370" i="2" s="1"/>
  <c r="N2370" i="2" s="1"/>
  <c r="E2378" i="2"/>
  <c r="I2378" i="2" s="1"/>
  <c r="N2378" i="2" s="1"/>
  <c r="E2386" i="2"/>
  <c r="I2386" i="2" s="1"/>
  <c r="N2386" i="2" s="1"/>
  <c r="E2394" i="2"/>
  <c r="I2394" i="2" s="1"/>
  <c r="N2394" i="2" s="1"/>
  <c r="E2402" i="2"/>
  <c r="I2402" i="2" s="1"/>
  <c r="N2402" i="2" s="1"/>
  <c r="E2410" i="2"/>
  <c r="I2410" i="2" s="1"/>
  <c r="N2410" i="2" s="1"/>
  <c r="E2418" i="2"/>
  <c r="I2418" i="2" s="1"/>
  <c r="N2418" i="2" s="1"/>
  <c r="E2426" i="2"/>
  <c r="I2426" i="2" s="1"/>
  <c r="N2426" i="2" s="1"/>
  <c r="E2434" i="2"/>
  <c r="I2434" i="2" s="1"/>
  <c r="N2434" i="2" s="1"/>
  <c r="E2442" i="2"/>
  <c r="I2442" i="2" s="1"/>
  <c r="N2442" i="2" s="1"/>
  <c r="E2450" i="2"/>
  <c r="I2450" i="2" s="1"/>
  <c r="N2450" i="2" s="1"/>
  <c r="E2458" i="2"/>
  <c r="I2458" i="2" s="1"/>
  <c r="N2458" i="2" s="1"/>
  <c r="E2466" i="2"/>
  <c r="I2466" i="2" s="1"/>
  <c r="N2466" i="2" s="1"/>
  <c r="E2474" i="2"/>
  <c r="I2474" i="2" s="1"/>
  <c r="N2474" i="2" s="1"/>
  <c r="E2482" i="2"/>
  <c r="I2482" i="2" s="1"/>
  <c r="N2482" i="2" s="1"/>
  <c r="E2490" i="2"/>
  <c r="I2490" i="2" s="1"/>
  <c r="N2490" i="2" s="1"/>
  <c r="E2498" i="2"/>
  <c r="I2498" i="2" s="1"/>
  <c r="N2498" i="2" s="1"/>
  <c r="E2506" i="2"/>
  <c r="I2506" i="2" s="1"/>
  <c r="N2506" i="2" s="1"/>
  <c r="E2514" i="2"/>
  <c r="I2514" i="2" s="1"/>
  <c r="N2514" i="2" s="1"/>
  <c r="E2522" i="2"/>
  <c r="I2522" i="2" s="1"/>
  <c r="N2522" i="2" s="1"/>
  <c r="E2530" i="2"/>
  <c r="I2530" i="2" s="1"/>
  <c r="N2530" i="2" s="1"/>
  <c r="E2538" i="2"/>
  <c r="I2538" i="2" s="1"/>
  <c r="N2538" i="2" s="1"/>
  <c r="E2546" i="2"/>
  <c r="I2546" i="2" s="1"/>
  <c r="N2546" i="2" s="1"/>
  <c r="E2554" i="2"/>
  <c r="I2554" i="2" s="1"/>
  <c r="N2554" i="2" s="1"/>
  <c r="E2562" i="2"/>
  <c r="I2562" i="2" s="1"/>
  <c r="N2562" i="2" s="1"/>
  <c r="E2570" i="2"/>
  <c r="I2570" i="2" s="1"/>
  <c r="N2570" i="2" s="1"/>
  <c r="E2578" i="2"/>
  <c r="I2578" i="2" s="1"/>
  <c r="N2578" i="2" s="1"/>
  <c r="E2586" i="2"/>
  <c r="I2586" i="2" s="1"/>
  <c r="N2586" i="2" s="1"/>
  <c r="E2594" i="2"/>
  <c r="I2594" i="2" s="1"/>
  <c r="N2594" i="2" s="1"/>
  <c r="E2602" i="2"/>
  <c r="I2602" i="2" s="1"/>
  <c r="N2602" i="2" s="1"/>
  <c r="E2610" i="2"/>
  <c r="I2610" i="2" s="1"/>
  <c r="N2610" i="2" s="1"/>
  <c r="E2618" i="2"/>
  <c r="I2618" i="2" s="1"/>
  <c r="N2618" i="2" s="1"/>
  <c r="E2626" i="2"/>
  <c r="I2626" i="2" s="1"/>
  <c r="N2626" i="2" s="1"/>
  <c r="E2634" i="2"/>
  <c r="I2634" i="2" s="1"/>
  <c r="N2634" i="2" s="1"/>
  <c r="E2642" i="2"/>
  <c r="I2642" i="2" s="1"/>
  <c r="N2642" i="2" s="1"/>
  <c r="E2650" i="2"/>
  <c r="I2650" i="2" s="1"/>
  <c r="N2650" i="2" s="1"/>
  <c r="E2658" i="2"/>
  <c r="I2658" i="2" s="1"/>
  <c r="N2658" i="2" s="1"/>
  <c r="E2666" i="2"/>
  <c r="I2666" i="2" s="1"/>
  <c r="N2666" i="2" s="1"/>
  <c r="E2674" i="2"/>
  <c r="I2674" i="2" s="1"/>
  <c r="N2674" i="2" s="1"/>
  <c r="E2682" i="2"/>
  <c r="I2682" i="2" s="1"/>
  <c r="N2682" i="2" s="1"/>
  <c r="E2690" i="2"/>
  <c r="I2690" i="2" s="1"/>
  <c r="N2690" i="2" s="1"/>
  <c r="E2698" i="2"/>
  <c r="I2698" i="2" s="1"/>
  <c r="N2698" i="2" s="1"/>
  <c r="E2706" i="2"/>
  <c r="I2706" i="2" s="1"/>
  <c r="N2706" i="2" s="1"/>
  <c r="E2714" i="2"/>
  <c r="I2714" i="2" s="1"/>
  <c r="N2714" i="2" s="1"/>
  <c r="E2722" i="2"/>
  <c r="I2722" i="2" s="1"/>
  <c r="N2722" i="2" s="1"/>
  <c r="E2730" i="2"/>
  <c r="I2730" i="2" s="1"/>
  <c r="N2730" i="2" s="1"/>
  <c r="E2738" i="2"/>
  <c r="I2738" i="2" s="1"/>
  <c r="N2738" i="2" s="1"/>
  <c r="E2746" i="2"/>
  <c r="I2746" i="2" s="1"/>
  <c r="N2746" i="2" s="1"/>
  <c r="E2754" i="2"/>
  <c r="I2754" i="2" s="1"/>
  <c r="N2754" i="2" s="1"/>
  <c r="E2762" i="2"/>
  <c r="I2762" i="2" s="1"/>
  <c r="N2762" i="2" s="1"/>
  <c r="E2770" i="2"/>
  <c r="I2770" i="2" s="1"/>
  <c r="N2770" i="2" s="1"/>
  <c r="E2778" i="2"/>
  <c r="I2778" i="2" s="1"/>
  <c r="N2778" i="2" s="1"/>
  <c r="E2786" i="2"/>
  <c r="I2786" i="2" s="1"/>
  <c r="N2786" i="2" s="1"/>
  <c r="E2794" i="2"/>
  <c r="I2794" i="2" s="1"/>
  <c r="N2794" i="2" s="1"/>
  <c r="E2802" i="2"/>
  <c r="I2802" i="2" s="1"/>
  <c r="N2802" i="2" s="1"/>
  <c r="E2810" i="2"/>
  <c r="I2810" i="2" s="1"/>
  <c r="N2810" i="2" s="1"/>
  <c r="E2818" i="2"/>
  <c r="I2818" i="2" s="1"/>
  <c r="N2818" i="2" s="1"/>
  <c r="E2826" i="2"/>
  <c r="I2826" i="2" s="1"/>
  <c r="N2826" i="2" s="1"/>
  <c r="E2834" i="2"/>
  <c r="I2834" i="2" s="1"/>
  <c r="N2834" i="2" s="1"/>
  <c r="E2842" i="2"/>
  <c r="I2842" i="2" s="1"/>
  <c r="N2842" i="2" s="1"/>
  <c r="E2850" i="2"/>
  <c r="I2850" i="2" s="1"/>
  <c r="N2850" i="2" s="1"/>
  <c r="E2858" i="2"/>
  <c r="I2858" i="2" s="1"/>
  <c r="N2858" i="2" s="1"/>
  <c r="E2866" i="2"/>
  <c r="I2866" i="2" s="1"/>
  <c r="N2866" i="2" s="1"/>
  <c r="E2874" i="2"/>
  <c r="I2874" i="2" s="1"/>
  <c r="N2874" i="2" s="1"/>
  <c r="E2882" i="2"/>
  <c r="I2882" i="2" s="1"/>
  <c r="N2882" i="2" s="1"/>
  <c r="E2890" i="2"/>
  <c r="I2890" i="2" s="1"/>
  <c r="N2890" i="2" s="1"/>
  <c r="E2898" i="2"/>
  <c r="I2898" i="2" s="1"/>
  <c r="N2898" i="2" s="1"/>
  <c r="E2906" i="2"/>
  <c r="I2906" i="2" s="1"/>
  <c r="N2906" i="2" s="1"/>
  <c r="E2914" i="2"/>
  <c r="I2914" i="2" s="1"/>
  <c r="N2914" i="2" s="1"/>
  <c r="E2922" i="2"/>
  <c r="I2922" i="2" s="1"/>
  <c r="N2922" i="2" s="1"/>
  <c r="E2930" i="2"/>
  <c r="I2930" i="2" s="1"/>
  <c r="N2930" i="2" s="1"/>
  <c r="E2938" i="2"/>
  <c r="I2938" i="2" s="1"/>
  <c r="N2938" i="2" s="1"/>
  <c r="E2946" i="2"/>
  <c r="I2946" i="2" s="1"/>
  <c r="N2946" i="2" s="1"/>
  <c r="E2954" i="2"/>
  <c r="I2954" i="2" s="1"/>
  <c r="N2954" i="2" s="1"/>
  <c r="E2962" i="2"/>
  <c r="I2962" i="2" s="1"/>
  <c r="N2962" i="2" s="1"/>
  <c r="E2970" i="2"/>
  <c r="I2970" i="2" s="1"/>
  <c r="N2970" i="2" s="1"/>
  <c r="E2978" i="2"/>
  <c r="I2978" i="2" s="1"/>
  <c r="N2978" i="2" s="1"/>
  <c r="E2986" i="2"/>
  <c r="I2986" i="2" s="1"/>
  <c r="N2986" i="2" s="1"/>
  <c r="E2994" i="2"/>
  <c r="I2994" i="2" s="1"/>
  <c r="N2994" i="2" s="1"/>
  <c r="H29" i="2"/>
  <c r="H37" i="2"/>
  <c r="I37" i="2" s="1"/>
  <c r="N37" i="2" s="1"/>
  <c r="H77" i="2"/>
  <c r="H85" i="2"/>
  <c r="H181" i="2"/>
  <c r="H237" i="2"/>
  <c r="H245" i="2"/>
  <c r="H253" i="2"/>
  <c r="H269" i="2"/>
  <c r="H285" i="2"/>
  <c r="I285" i="2" s="1"/>
  <c r="N285" i="2" s="1"/>
  <c r="H397" i="2"/>
  <c r="H413" i="2"/>
  <c r="H493" i="2"/>
  <c r="H509" i="2"/>
  <c r="H525" i="2"/>
  <c r="I525" i="2" s="1"/>
  <c r="N525" i="2" s="1"/>
  <c r="H541" i="2"/>
  <c r="H653" i="2"/>
  <c r="H669" i="2"/>
  <c r="H749" i="2"/>
  <c r="H765" i="2"/>
  <c r="H781" i="2"/>
  <c r="H797" i="2"/>
  <c r="H909" i="2"/>
  <c r="H925" i="2"/>
  <c r="H1005" i="2"/>
  <c r="H1021" i="2"/>
  <c r="H1037" i="2"/>
  <c r="H1053" i="2"/>
  <c r="H1165" i="2"/>
  <c r="H1181" i="2"/>
  <c r="H1261" i="2"/>
  <c r="H1277" i="2"/>
  <c r="H1293" i="2"/>
  <c r="H1309" i="2"/>
  <c r="H1421" i="2"/>
  <c r="H1437" i="2"/>
  <c r="H1517" i="2"/>
  <c r="H1533" i="2"/>
  <c r="H1549" i="2"/>
  <c r="H1565" i="2"/>
  <c r="I1565" i="2" s="1"/>
  <c r="N1565" i="2" s="1"/>
  <c r="H1677" i="2"/>
  <c r="H1693" i="2"/>
  <c r="H1861" i="2"/>
  <c r="H1917" i="2"/>
  <c r="H1973" i="2"/>
  <c r="H2021" i="2"/>
  <c r="H2045" i="2"/>
  <c r="H2053" i="2"/>
  <c r="H2077" i="2"/>
  <c r="H2109" i="2"/>
  <c r="I2109" i="2" s="1"/>
  <c r="N2109" i="2" s="1"/>
  <c r="H2133" i="2"/>
  <c r="I2133" i="2" s="1"/>
  <c r="N2133" i="2" s="1"/>
  <c r="H2165" i="2"/>
  <c r="H2181" i="2"/>
  <c r="H2205" i="2"/>
  <c r="I2205" i="2" s="1"/>
  <c r="N2205" i="2" s="1"/>
  <c r="H2293" i="2"/>
  <c r="I2293" i="2" s="1"/>
  <c r="N2293" i="2" s="1"/>
  <c r="H2373" i="2"/>
  <c r="H2421" i="2"/>
  <c r="H2437" i="2"/>
  <c r="I2437" i="2" s="1"/>
  <c r="N2437" i="2" s="1"/>
  <c r="H2485" i="2"/>
  <c r="H2565" i="2"/>
  <c r="H2629" i="2"/>
  <c r="I2629" i="2" s="1"/>
  <c r="N2629" i="2" s="1"/>
  <c r="H2693" i="2"/>
  <c r="I2693" i="2" s="1"/>
  <c r="N2693" i="2" s="1"/>
  <c r="H2733" i="2"/>
  <c r="I2733" i="2" s="1"/>
  <c r="N2733" i="2" s="1"/>
  <c r="H2765" i="2"/>
  <c r="H2861" i="2"/>
  <c r="I2861" i="2" s="1"/>
  <c r="N2861" i="2" s="1"/>
  <c r="H8" i="2"/>
  <c r="H16" i="2"/>
  <c r="H24" i="2"/>
  <c r="H32" i="2"/>
  <c r="H40" i="2"/>
  <c r="H48" i="2"/>
  <c r="H56" i="2"/>
  <c r="H64" i="2"/>
  <c r="H96" i="2"/>
  <c r="H120" i="2"/>
  <c r="H128" i="2"/>
  <c r="H160" i="2"/>
  <c r="H184" i="2"/>
  <c r="H192" i="2"/>
  <c r="H224" i="2"/>
  <c r="H248" i="2"/>
  <c r="H256" i="2"/>
  <c r="H288" i="2"/>
  <c r="H320" i="2"/>
  <c r="H352" i="2"/>
  <c r="H384" i="2"/>
  <c r="H416" i="2"/>
  <c r="H448" i="2"/>
  <c r="H480" i="2"/>
  <c r="H512" i="2"/>
  <c r="H544" i="2"/>
  <c r="H576" i="2"/>
  <c r="H608" i="2"/>
  <c r="H640" i="2"/>
  <c r="H672" i="2"/>
  <c r="H704" i="2"/>
  <c r="H736" i="2"/>
  <c r="H768" i="2"/>
  <c r="H800" i="2"/>
  <c r="H832" i="2"/>
  <c r="H864" i="2"/>
  <c r="H896" i="2"/>
  <c r="H928" i="2"/>
  <c r="H960" i="2"/>
  <c r="H992" i="2"/>
  <c r="H1024" i="2"/>
  <c r="H1056" i="2"/>
  <c r="H1088" i="2"/>
  <c r="H1120" i="2"/>
  <c r="H1152" i="2"/>
  <c r="H1184" i="2"/>
  <c r="H1216" i="2"/>
  <c r="H1248" i="2"/>
  <c r="H1280" i="2"/>
  <c r="H1312" i="2"/>
  <c r="H1344" i="2"/>
  <c r="H1376" i="2"/>
  <c r="H1408" i="2"/>
  <c r="H1440" i="2"/>
  <c r="H1472" i="2"/>
  <c r="H1504" i="2"/>
  <c r="H1536" i="2"/>
  <c r="H1568" i="2"/>
  <c r="H1600" i="2"/>
  <c r="H1632" i="2"/>
  <c r="H1664" i="2"/>
  <c r="H1696" i="2"/>
  <c r="H1728" i="2"/>
  <c r="H1760" i="2"/>
  <c r="H1784" i="2"/>
  <c r="H1792" i="2"/>
  <c r="H1800" i="2"/>
  <c r="I1800" i="2" s="1"/>
  <c r="N1800" i="2" s="1"/>
  <c r="H1808" i="2"/>
  <c r="H1816" i="2"/>
  <c r="H1848" i="2"/>
  <c r="H1856" i="2"/>
  <c r="H1864" i="2"/>
  <c r="H1872" i="2"/>
  <c r="I1872" i="2" s="1"/>
  <c r="N1872" i="2" s="1"/>
  <c r="H1880" i="2"/>
  <c r="H1912" i="2"/>
  <c r="H1920" i="2"/>
  <c r="H1928" i="2"/>
  <c r="H1936" i="2"/>
  <c r="H1944" i="2"/>
  <c r="I1944" i="2" s="1"/>
  <c r="N1944" i="2" s="1"/>
  <c r="H1976" i="2"/>
  <c r="H1984" i="2"/>
  <c r="H1992" i="2"/>
  <c r="I1992" i="2" s="1"/>
  <c r="N1992" i="2" s="1"/>
  <c r="H2000" i="2"/>
  <c r="H2008" i="2"/>
  <c r="H2040" i="2"/>
  <c r="H2048" i="2"/>
  <c r="H2056" i="2"/>
  <c r="H2064" i="2"/>
  <c r="H2072" i="2"/>
  <c r="H2104" i="2"/>
  <c r="I2104" i="2" s="1"/>
  <c r="N2104" i="2" s="1"/>
  <c r="H2112" i="2"/>
  <c r="H2120" i="2"/>
  <c r="H2128" i="2"/>
  <c r="H2136" i="2"/>
  <c r="H2168" i="2"/>
  <c r="H2176" i="2"/>
  <c r="H2184" i="2"/>
  <c r="I2184" i="2" s="1"/>
  <c r="N2184" i="2" s="1"/>
  <c r="H2192" i="2"/>
  <c r="H2200" i="2"/>
  <c r="H2232" i="2"/>
  <c r="H2240" i="2"/>
  <c r="H2248" i="2"/>
  <c r="H2256" i="2"/>
  <c r="H2264" i="2"/>
  <c r="H2296" i="2"/>
  <c r="H2304" i="2"/>
  <c r="H2312" i="2"/>
  <c r="H2320" i="2"/>
  <c r="H2328" i="2"/>
  <c r="H2360" i="2"/>
  <c r="H2368" i="2"/>
  <c r="H2376" i="2"/>
  <c r="H2384" i="2"/>
  <c r="H2392" i="2"/>
  <c r="H2416" i="2"/>
  <c r="H2424" i="2"/>
  <c r="H2464" i="2"/>
  <c r="H2480" i="2"/>
  <c r="H2488" i="2"/>
  <c r="H2512" i="2"/>
  <c r="H2528" i="2"/>
  <c r="H2536" i="2"/>
  <c r="H2544" i="2"/>
  <c r="H2552" i="2"/>
  <c r="H2560" i="2"/>
  <c r="H2576" i="2"/>
  <c r="H2584" i="2"/>
  <c r="H2592" i="2"/>
  <c r="I2592" i="2" s="1"/>
  <c r="N2592" i="2" s="1"/>
  <c r="H2600" i="2"/>
  <c r="H2608" i="2"/>
  <c r="H2616" i="2"/>
  <c r="H2624" i="2"/>
  <c r="H2632" i="2"/>
  <c r="I2632" i="2" s="1"/>
  <c r="N2632" i="2" s="1"/>
  <c r="H2640" i="2"/>
  <c r="H2648" i="2"/>
  <c r="H2656" i="2"/>
  <c r="H2664" i="2"/>
  <c r="H2672" i="2"/>
  <c r="H2680" i="2"/>
  <c r="H2688" i="2"/>
  <c r="H2696" i="2"/>
  <c r="H2704" i="2"/>
  <c r="H2712" i="2"/>
  <c r="H2720" i="2"/>
  <c r="H2728" i="2"/>
  <c r="H2736" i="2"/>
  <c r="I2736" i="2" s="1"/>
  <c r="N2736" i="2" s="1"/>
  <c r="H2744" i="2"/>
  <c r="I2744" i="2" s="1"/>
  <c r="N2744" i="2" s="1"/>
  <c r="H2760" i="2"/>
  <c r="H2768" i="2"/>
  <c r="H2776" i="2"/>
  <c r="H2792" i="2"/>
  <c r="H2800" i="2"/>
  <c r="H2808" i="2"/>
  <c r="H2816" i="2"/>
  <c r="H2824" i="2"/>
  <c r="H2832" i="2"/>
  <c r="H2848" i="2"/>
  <c r="I2848" i="2" s="1"/>
  <c r="N2848" i="2" s="1"/>
  <c r="H2856" i="2"/>
  <c r="H2864" i="2"/>
  <c r="I2864" i="2" s="1"/>
  <c r="N2864" i="2" s="1"/>
  <c r="H2872" i="2"/>
  <c r="H2880" i="2"/>
  <c r="H2888" i="2"/>
  <c r="H2920" i="2"/>
  <c r="H2928" i="2"/>
  <c r="H2936" i="2"/>
  <c r="H2944" i="2"/>
  <c r="H2952" i="2"/>
  <c r="H2960" i="2"/>
  <c r="H2984" i="2"/>
  <c r="H2992" i="2"/>
  <c r="H3000" i="2"/>
  <c r="H60" i="2"/>
  <c r="H68" i="2"/>
  <c r="H76" i="2"/>
  <c r="H84" i="2"/>
  <c r="H92" i="2"/>
  <c r="H100" i="2"/>
  <c r="H108" i="2"/>
  <c r="H116" i="2"/>
  <c r="I116" i="2" s="1"/>
  <c r="N116" i="2" s="1"/>
  <c r="H124" i="2"/>
  <c r="H132" i="2"/>
  <c r="H140" i="2"/>
  <c r="H148" i="2"/>
  <c r="H156" i="2"/>
  <c r="H164" i="2"/>
  <c r="H172" i="2"/>
  <c r="H180" i="2"/>
  <c r="H188" i="2"/>
  <c r="H196" i="2"/>
  <c r="H204" i="2"/>
  <c r="H212" i="2"/>
  <c r="I212" i="2" s="1"/>
  <c r="N212" i="2" s="1"/>
  <c r="H220" i="2"/>
  <c r="H228" i="2"/>
  <c r="I228" i="2" s="1"/>
  <c r="N228" i="2" s="1"/>
  <c r="H236" i="2"/>
  <c r="H244" i="2"/>
  <c r="H252" i="2"/>
  <c r="H260" i="2"/>
  <c r="H268" i="2"/>
  <c r="H276" i="2"/>
  <c r="I276" i="2" s="1"/>
  <c r="N276" i="2" s="1"/>
  <c r="H284" i="2"/>
  <c r="H292" i="2"/>
  <c r="H300" i="2"/>
  <c r="H308" i="2"/>
  <c r="H316" i="2"/>
  <c r="H324" i="2"/>
  <c r="H332" i="2"/>
  <c r="H340" i="2"/>
  <c r="H348" i="2"/>
  <c r="H356" i="2"/>
  <c r="H364" i="2"/>
  <c r="H372" i="2"/>
  <c r="H380" i="2"/>
  <c r="H388" i="2"/>
  <c r="I388" i="2" s="1"/>
  <c r="N388" i="2" s="1"/>
  <c r="H396" i="2"/>
  <c r="H404" i="2"/>
  <c r="H412" i="2"/>
  <c r="H420" i="2"/>
  <c r="H428" i="2"/>
  <c r="H436" i="2"/>
  <c r="H444" i="2"/>
  <c r="H452" i="2"/>
  <c r="I452" i="2" s="1"/>
  <c r="N452" i="2" s="1"/>
  <c r="H460" i="2"/>
  <c r="H468" i="2"/>
  <c r="H476" i="2"/>
  <c r="I476" i="2" s="1"/>
  <c r="N476" i="2" s="1"/>
  <c r="H484" i="2"/>
  <c r="H492" i="2"/>
  <c r="H500" i="2"/>
  <c r="H508" i="2"/>
  <c r="H516" i="2"/>
  <c r="H524" i="2"/>
  <c r="H532" i="2"/>
  <c r="H540" i="2"/>
  <c r="I540" i="2" s="1"/>
  <c r="N540" i="2" s="1"/>
  <c r="H548" i="2"/>
  <c r="H556" i="2"/>
  <c r="H564" i="2"/>
  <c r="I564" i="2" s="1"/>
  <c r="N564" i="2" s="1"/>
  <c r="H572" i="2"/>
  <c r="H580" i="2"/>
  <c r="H588" i="2"/>
  <c r="H596" i="2"/>
  <c r="H604" i="2"/>
  <c r="H612" i="2"/>
  <c r="H620" i="2"/>
  <c r="H628" i="2"/>
  <c r="I628" i="2" s="1"/>
  <c r="N628" i="2" s="1"/>
  <c r="H636" i="2"/>
  <c r="H644" i="2"/>
  <c r="H652" i="2"/>
  <c r="H660" i="2"/>
  <c r="H668" i="2"/>
  <c r="H676" i="2"/>
  <c r="H684" i="2"/>
  <c r="H692" i="2"/>
  <c r="H700" i="2"/>
  <c r="H708" i="2"/>
  <c r="H716" i="2"/>
  <c r="H724" i="2"/>
  <c r="I724" i="2" s="1"/>
  <c r="N724" i="2" s="1"/>
  <c r="H732" i="2"/>
  <c r="H740" i="2"/>
  <c r="H748" i="2"/>
  <c r="H756" i="2"/>
  <c r="H764" i="2"/>
  <c r="H772" i="2"/>
  <c r="H780" i="2"/>
  <c r="H788" i="2"/>
  <c r="I788" i="2" s="1"/>
  <c r="N788" i="2" s="1"/>
  <c r="H796" i="2"/>
  <c r="H804" i="2"/>
  <c r="I804" i="2" s="1"/>
  <c r="N804" i="2" s="1"/>
  <c r="H812" i="2"/>
  <c r="H820" i="2"/>
  <c r="H828" i="2"/>
  <c r="H836" i="2"/>
  <c r="H844" i="2"/>
  <c r="H852" i="2"/>
  <c r="I852" i="2" s="1"/>
  <c r="N852" i="2" s="1"/>
  <c r="H860" i="2"/>
  <c r="H868" i="2"/>
  <c r="H876" i="2"/>
  <c r="H884" i="2"/>
  <c r="I884" i="2" s="1"/>
  <c r="N884" i="2" s="1"/>
  <c r="H892" i="2"/>
  <c r="H900" i="2"/>
  <c r="H908" i="2"/>
  <c r="H916" i="2"/>
  <c r="H924" i="2"/>
  <c r="H932" i="2"/>
  <c r="H940" i="2"/>
  <c r="H948" i="2"/>
  <c r="H956" i="2"/>
  <c r="H964" i="2"/>
  <c r="H972" i="2"/>
  <c r="H980" i="2"/>
  <c r="H988" i="2"/>
  <c r="H996" i="2"/>
  <c r="H1004" i="2"/>
  <c r="H1012" i="2"/>
  <c r="I1012" i="2" s="1"/>
  <c r="N1012" i="2" s="1"/>
  <c r="H1020" i="2"/>
  <c r="H1028" i="2"/>
  <c r="H1036" i="2"/>
  <c r="H1044" i="2"/>
  <c r="H1052" i="2"/>
  <c r="H1060" i="2"/>
  <c r="H1068" i="2"/>
  <c r="H1076" i="2"/>
  <c r="H1084" i="2"/>
  <c r="H1092" i="2"/>
  <c r="H1100" i="2"/>
  <c r="H1108" i="2"/>
  <c r="H1116" i="2"/>
  <c r="H1124" i="2"/>
  <c r="H1132" i="2"/>
  <c r="H1140" i="2"/>
  <c r="I1140" i="2" s="1"/>
  <c r="N1140" i="2" s="1"/>
  <c r="H1148" i="2"/>
  <c r="H1156" i="2"/>
  <c r="H1164" i="2"/>
  <c r="H1172" i="2"/>
  <c r="H1180" i="2"/>
  <c r="H1188" i="2"/>
  <c r="H1196" i="2"/>
  <c r="H1204" i="2"/>
  <c r="H1212" i="2"/>
  <c r="H1220" i="2"/>
  <c r="H1228" i="2"/>
  <c r="H1236" i="2"/>
  <c r="H1244" i="2"/>
  <c r="H1252" i="2"/>
  <c r="H1260" i="2"/>
  <c r="H1268" i="2"/>
  <c r="I1268" i="2" s="1"/>
  <c r="N1268" i="2" s="1"/>
  <c r="H1276" i="2"/>
  <c r="H1284" i="2"/>
  <c r="H1292" i="2"/>
  <c r="H1300" i="2"/>
  <c r="H1308" i="2"/>
  <c r="H1316" i="2"/>
  <c r="H1324" i="2"/>
  <c r="H1332" i="2"/>
  <c r="H1340" i="2"/>
  <c r="H1348" i="2"/>
  <c r="H1356" i="2"/>
  <c r="H1364" i="2"/>
  <c r="H1372" i="2"/>
  <c r="H1380" i="2"/>
  <c r="H1388" i="2"/>
  <c r="H1396" i="2"/>
  <c r="H1404" i="2"/>
  <c r="H1412" i="2"/>
  <c r="H1420" i="2"/>
  <c r="H1428" i="2"/>
  <c r="H1436" i="2"/>
  <c r="H1444" i="2"/>
  <c r="H1452" i="2"/>
  <c r="H1460" i="2"/>
  <c r="I1460" i="2" s="1"/>
  <c r="N1460" i="2" s="1"/>
  <c r="H1468" i="2"/>
  <c r="H1476" i="2"/>
  <c r="H1484" i="2"/>
  <c r="H1492" i="2"/>
  <c r="H1500" i="2"/>
  <c r="H1508" i="2"/>
  <c r="H1516" i="2"/>
  <c r="H1524" i="2"/>
  <c r="H1532" i="2"/>
  <c r="H1540" i="2"/>
  <c r="H1548" i="2"/>
  <c r="H1556" i="2"/>
  <c r="H1564" i="2"/>
  <c r="H1572" i="2"/>
  <c r="H1580" i="2"/>
  <c r="H1588" i="2"/>
  <c r="H1596" i="2"/>
  <c r="H1604" i="2"/>
  <c r="H1612" i="2"/>
  <c r="H1620" i="2"/>
  <c r="H1628" i="2"/>
  <c r="I1628" i="2" s="1"/>
  <c r="N1628" i="2" s="1"/>
  <c r="H1636" i="2"/>
  <c r="H1644" i="2"/>
  <c r="H1652" i="2"/>
  <c r="H1660" i="2"/>
  <c r="H1668" i="2"/>
  <c r="H1676" i="2"/>
  <c r="H1684" i="2"/>
  <c r="H1692" i="2"/>
  <c r="H1700" i="2"/>
  <c r="H1708" i="2"/>
  <c r="H1716" i="2"/>
  <c r="H1724" i="2"/>
  <c r="H1732" i="2"/>
  <c r="I1732" i="2" s="1"/>
  <c r="N1732" i="2" s="1"/>
  <c r="H1740" i="2"/>
  <c r="H1748" i="2"/>
  <c r="H1756" i="2"/>
  <c r="H1764" i="2"/>
  <c r="H1772" i="2"/>
  <c r="H1804" i="2"/>
  <c r="H1812" i="2"/>
  <c r="H1820" i="2"/>
  <c r="H1828" i="2"/>
  <c r="H1836" i="2"/>
  <c r="H1868" i="2"/>
  <c r="H1876" i="2"/>
  <c r="H1884" i="2"/>
  <c r="H1892" i="2"/>
  <c r="H1900" i="2"/>
  <c r="H1932" i="2"/>
  <c r="H1940" i="2"/>
  <c r="H1948" i="2"/>
  <c r="H1956" i="2"/>
  <c r="H1964" i="2"/>
  <c r="H1996" i="2"/>
  <c r="H2004" i="2"/>
  <c r="H2012" i="2"/>
  <c r="H2020" i="2"/>
  <c r="H2028" i="2"/>
  <c r="H2060" i="2"/>
  <c r="H2068" i="2"/>
  <c r="H2076" i="2"/>
  <c r="H2084" i="2"/>
  <c r="H2092" i="2"/>
  <c r="H2124" i="2"/>
  <c r="H2132" i="2"/>
  <c r="H2140" i="2"/>
  <c r="H2148" i="2"/>
  <c r="H2156" i="2"/>
  <c r="H2188" i="2"/>
  <c r="H2196" i="2"/>
  <c r="H2204" i="2"/>
  <c r="H2212" i="2"/>
  <c r="H2220" i="2"/>
  <c r="H2252" i="2"/>
  <c r="I2252" i="2" s="1"/>
  <c r="N2252" i="2" s="1"/>
  <c r="H2260" i="2"/>
  <c r="H2268" i="2"/>
  <c r="H2276" i="2"/>
  <c r="H2284" i="2"/>
  <c r="I2284" i="2" s="1"/>
  <c r="N2284" i="2" s="1"/>
  <c r="H2316" i="2"/>
  <c r="H2324" i="2"/>
  <c r="H2332" i="2"/>
  <c r="H2340" i="2"/>
  <c r="H2348" i="2"/>
  <c r="H2380" i="2"/>
  <c r="H2388" i="2"/>
  <c r="I2388" i="2" s="1"/>
  <c r="N2388" i="2" s="1"/>
  <c r="H2396" i="2"/>
  <c r="H2404" i="2"/>
  <c r="H2412" i="2"/>
  <c r="H2420" i="2"/>
  <c r="H2428" i="2"/>
  <c r="H2436" i="2"/>
  <c r="H2444" i="2"/>
  <c r="H2452" i="2"/>
  <c r="H2460" i="2"/>
  <c r="H2468" i="2"/>
  <c r="H2476" i="2"/>
  <c r="H2484" i="2"/>
  <c r="H2500" i="2"/>
  <c r="H2508" i="2"/>
  <c r="H2516" i="2"/>
  <c r="I2516" i="2" s="1"/>
  <c r="N2516" i="2" s="1"/>
  <c r="H2524" i="2"/>
  <c r="H2532" i="2"/>
  <c r="H2548" i="2"/>
  <c r="H2572" i="2"/>
  <c r="H2580" i="2"/>
  <c r="H2596" i="2"/>
  <c r="H2636" i="2"/>
  <c r="H2644" i="2"/>
  <c r="H2684" i="2"/>
  <c r="H2700" i="2"/>
  <c r="H2708" i="2"/>
  <c r="H2732" i="2"/>
  <c r="H2740" i="2"/>
  <c r="H2748" i="2"/>
  <c r="H2756" i="2"/>
  <c r="H2764" i="2"/>
  <c r="H2772" i="2"/>
  <c r="H2780" i="2"/>
  <c r="H2788" i="2"/>
  <c r="H2796" i="2"/>
  <c r="H2804" i="2"/>
  <c r="H2812" i="2"/>
  <c r="H2828" i="2"/>
  <c r="H2836" i="2"/>
  <c r="H2844" i="2"/>
  <c r="H2852" i="2"/>
  <c r="H2860" i="2"/>
  <c r="H2868" i="2"/>
  <c r="H2892" i="2"/>
  <c r="H2900" i="2"/>
  <c r="H2908" i="2"/>
  <c r="H2916" i="2"/>
  <c r="H2924" i="2"/>
  <c r="H2932" i="2"/>
  <c r="H2940" i="2"/>
  <c r="H2948" i="2"/>
  <c r="I2948" i="2" s="1"/>
  <c r="N2948" i="2" s="1"/>
  <c r="H2964" i="2"/>
  <c r="H2972" i="2"/>
  <c r="H2980" i="2"/>
  <c r="H2988" i="2"/>
  <c r="H2996" i="2"/>
  <c r="H69" i="2"/>
  <c r="H93" i="2"/>
  <c r="H101" i="2"/>
  <c r="I101" i="2" s="1"/>
  <c r="N101" i="2" s="1"/>
  <c r="H133" i="2"/>
  <c r="H157" i="2"/>
  <c r="H165" i="2"/>
  <c r="H197" i="2"/>
  <c r="H221" i="2"/>
  <c r="H229" i="2"/>
  <c r="H261" i="2"/>
  <c r="H277" i="2"/>
  <c r="H293" i="2"/>
  <c r="H309" i="2"/>
  <c r="H325" i="2"/>
  <c r="H341" i="2"/>
  <c r="H357" i="2"/>
  <c r="H373" i="2"/>
  <c r="H389" i="2"/>
  <c r="H405" i="2"/>
  <c r="H421" i="2"/>
  <c r="H437" i="2"/>
  <c r="H453" i="2"/>
  <c r="H469" i="2"/>
  <c r="H485" i="2"/>
  <c r="H501" i="2"/>
  <c r="H517" i="2"/>
  <c r="H533" i="2"/>
  <c r="H549" i="2"/>
  <c r="I549" i="2" s="1"/>
  <c r="N549" i="2" s="1"/>
  <c r="H565" i="2"/>
  <c r="H581" i="2"/>
  <c r="H597" i="2"/>
  <c r="H613" i="2"/>
  <c r="I613" i="2" s="1"/>
  <c r="N613" i="2" s="1"/>
  <c r="H629" i="2"/>
  <c r="H645" i="2"/>
  <c r="H661" i="2"/>
  <c r="H677" i="2"/>
  <c r="H693" i="2"/>
  <c r="H709" i="2"/>
  <c r="H725" i="2"/>
  <c r="H741" i="2"/>
  <c r="H757" i="2"/>
  <c r="H773" i="2"/>
  <c r="H789" i="2"/>
  <c r="H805" i="2"/>
  <c r="H821" i="2"/>
  <c r="H837" i="2"/>
  <c r="H853" i="2"/>
  <c r="H869" i="2"/>
  <c r="H885" i="2"/>
  <c r="H901" i="2"/>
  <c r="H917" i="2"/>
  <c r="H933" i="2"/>
  <c r="H949" i="2"/>
  <c r="H965" i="2"/>
  <c r="H981" i="2"/>
  <c r="H997" i="2"/>
  <c r="H1013" i="2"/>
  <c r="H1029" i="2"/>
  <c r="H1045" i="2"/>
  <c r="H1061" i="2"/>
  <c r="H1077" i="2"/>
  <c r="H1093" i="2"/>
  <c r="H1109" i="2"/>
  <c r="H1125" i="2"/>
  <c r="H1141" i="2"/>
  <c r="H1157" i="2"/>
  <c r="H1173" i="2"/>
  <c r="H1189" i="2"/>
  <c r="H1205" i="2"/>
  <c r="H1221" i="2"/>
  <c r="H1237" i="2"/>
  <c r="H1253" i="2"/>
  <c r="H1269" i="2"/>
  <c r="H1285" i="2"/>
  <c r="H1301" i="2"/>
  <c r="H1317" i="2"/>
  <c r="H1333" i="2"/>
  <c r="H1349" i="2"/>
  <c r="H1365" i="2"/>
  <c r="H1381" i="2"/>
  <c r="H1397" i="2"/>
  <c r="I1397" i="2" s="1"/>
  <c r="N1397" i="2" s="1"/>
  <c r="H1413" i="2"/>
  <c r="H1429" i="2"/>
  <c r="H1445" i="2"/>
  <c r="H1461" i="2"/>
  <c r="H1477" i="2"/>
  <c r="H1493" i="2"/>
  <c r="H1509" i="2"/>
  <c r="H1525" i="2"/>
  <c r="H1541" i="2"/>
  <c r="H1557" i="2"/>
  <c r="H1573" i="2"/>
  <c r="H1589" i="2"/>
  <c r="H1605" i="2"/>
  <c r="H1621" i="2"/>
  <c r="H1637" i="2"/>
  <c r="H1653" i="2"/>
  <c r="H1669" i="2"/>
  <c r="I1669" i="2" s="1"/>
  <c r="N1669" i="2" s="1"/>
  <c r="H1685" i="2"/>
  <c r="H1701" i="2"/>
  <c r="H1717" i="2"/>
  <c r="H1733" i="2"/>
  <c r="H1749" i="2"/>
  <c r="H1765" i="2"/>
  <c r="H1773" i="2"/>
  <c r="H1805" i="2"/>
  <c r="H1813" i="2"/>
  <c r="H1829" i="2"/>
  <c r="H1837" i="2"/>
  <c r="H1869" i="2"/>
  <c r="H1885" i="2"/>
  <c r="H1901" i="2"/>
  <c r="H1933" i="2"/>
  <c r="H1941" i="2"/>
  <c r="H1957" i="2"/>
  <c r="H1965" i="2"/>
  <c r="H1997" i="2"/>
  <c r="H2013" i="2"/>
  <c r="H2029" i="2"/>
  <c r="H2061" i="2"/>
  <c r="I2061" i="2" s="1"/>
  <c r="N2061" i="2" s="1"/>
  <c r="H2069" i="2"/>
  <c r="I2069" i="2" s="1"/>
  <c r="N2069" i="2" s="1"/>
  <c r="H2085" i="2"/>
  <c r="H2093" i="2"/>
  <c r="H2125" i="2"/>
  <c r="H2141" i="2"/>
  <c r="I2141" i="2" s="1"/>
  <c r="N2141" i="2" s="1"/>
  <c r="H2157" i="2"/>
  <c r="H2189" i="2"/>
  <c r="I2189" i="2" s="1"/>
  <c r="N2189" i="2" s="1"/>
  <c r="H2197" i="2"/>
  <c r="H2213" i="2"/>
  <c r="H2221" i="2"/>
  <c r="H2253" i="2"/>
  <c r="H2269" i="2"/>
  <c r="H2285" i="2"/>
  <c r="H2317" i="2"/>
  <c r="H2325" i="2"/>
  <c r="I2325" i="2" s="1"/>
  <c r="N2325" i="2" s="1"/>
  <c r="H2341" i="2"/>
  <c r="I2341" i="2" s="1"/>
  <c r="N2341" i="2" s="1"/>
  <c r="H2349" i="2"/>
  <c r="H2381" i="2"/>
  <c r="I2381" i="2" s="1"/>
  <c r="N2381" i="2" s="1"/>
  <c r="H2397" i="2"/>
  <c r="I2397" i="2" s="1"/>
  <c r="N2397" i="2" s="1"/>
  <c r="H2413" i="2"/>
  <c r="I2413" i="2" s="1"/>
  <c r="N2413" i="2" s="1"/>
  <c r="H2429" i="2"/>
  <c r="I2429" i="2" s="1"/>
  <c r="N2429" i="2" s="1"/>
  <c r="H2445" i="2"/>
  <c r="H2453" i="2"/>
  <c r="H2461" i="2"/>
  <c r="H2477" i="2"/>
  <c r="I2477" i="2" s="1"/>
  <c r="N2477" i="2" s="1"/>
  <c r="H2493" i="2"/>
  <c r="H2501" i="2"/>
  <c r="H2509" i="2"/>
  <c r="H2517" i="2"/>
  <c r="H2525" i="2"/>
  <c r="I2525" i="2" s="1"/>
  <c r="N2525" i="2" s="1"/>
  <c r="H2541" i="2"/>
  <c r="I2541" i="2" s="1"/>
  <c r="N2541" i="2" s="1"/>
  <c r="H2549" i="2"/>
  <c r="H2557" i="2"/>
  <c r="H2573" i="2"/>
  <c r="H2581" i="2"/>
  <c r="I2581" i="2" s="1"/>
  <c r="N2581" i="2" s="1"/>
  <c r="H2589" i="2"/>
  <c r="I2589" i="2" s="1"/>
  <c r="N2589" i="2" s="1"/>
  <c r="H2597" i="2"/>
  <c r="I2597" i="2" s="1"/>
  <c r="N2597" i="2" s="1"/>
  <c r="H2605" i="2"/>
  <c r="I2605" i="2" s="1"/>
  <c r="N2605" i="2" s="1"/>
  <c r="H2621" i="2"/>
  <c r="H2645" i="2"/>
  <c r="I2645" i="2" s="1"/>
  <c r="N2645" i="2" s="1"/>
  <c r="H2653" i="2"/>
  <c r="H2669" i="2"/>
  <c r="H2709" i="2"/>
  <c r="I2709" i="2" s="1"/>
  <c r="N2709" i="2" s="1"/>
  <c r="H2717" i="2"/>
  <c r="H2749" i="2"/>
  <c r="I2749" i="2" s="1"/>
  <c r="N2749" i="2" s="1"/>
  <c r="H2757" i="2"/>
  <c r="H2773" i="2"/>
  <c r="H2781" i="2"/>
  <c r="H2789" i="2"/>
  <c r="H2797" i="2"/>
  <c r="H2805" i="2"/>
  <c r="H2821" i="2"/>
  <c r="I2821" i="2" s="1"/>
  <c r="N2821" i="2" s="1"/>
  <c r="H2837" i="2"/>
  <c r="H2845" i="2"/>
  <c r="I2845" i="2" s="1"/>
  <c r="N2845" i="2" s="1"/>
  <c r="H2853" i="2"/>
  <c r="I2853" i="2" s="1"/>
  <c r="N2853" i="2" s="1"/>
  <c r="H2869" i="2"/>
  <c r="H2877" i="2"/>
  <c r="I2877" i="2" s="1"/>
  <c r="N2877" i="2" s="1"/>
  <c r="H2893" i="2"/>
  <c r="H2901" i="2"/>
  <c r="I2901" i="2" s="1"/>
  <c r="N2901" i="2" s="1"/>
  <c r="H2909" i="2"/>
  <c r="H2917" i="2"/>
  <c r="I2917" i="2" s="1"/>
  <c r="N2917" i="2" s="1"/>
  <c r="H2925" i="2"/>
  <c r="H2933" i="2"/>
  <c r="H2965" i="2"/>
  <c r="I2965" i="2" s="1"/>
  <c r="N2965" i="2" s="1"/>
  <c r="H2981" i="2"/>
  <c r="I2981" i="2" s="1"/>
  <c r="N2981" i="2" s="1"/>
  <c r="H2997" i="2"/>
  <c r="C7" i="2"/>
  <c r="D7" i="2"/>
  <c r="I2953" i="2" l="1"/>
  <c r="N2953" i="2" s="1"/>
  <c r="I2761" i="2"/>
  <c r="N2761" i="2" s="1"/>
  <c r="I45" i="2"/>
  <c r="N45" i="2" s="1"/>
  <c r="I2469" i="2"/>
  <c r="N2469" i="2" s="1"/>
  <c r="I2929" i="2"/>
  <c r="N2929" i="2" s="1"/>
  <c r="I2713" i="2"/>
  <c r="N2713" i="2" s="1"/>
  <c r="I2545" i="2"/>
  <c r="N2545" i="2" s="1"/>
  <c r="I2913" i="2"/>
  <c r="N2913" i="2" s="1"/>
  <c r="I1197" i="2"/>
  <c r="N1197" i="2" s="1"/>
  <c r="I173" i="2"/>
  <c r="N173" i="2" s="1"/>
  <c r="I2244" i="2"/>
  <c r="N2244" i="2" s="1"/>
  <c r="I2889" i="2"/>
  <c r="N2889" i="2" s="1"/>
  <c r="E7" i="2"/>
  <c r="I7" i="2" s="1"/>
  <c r="N7" i="2" s="1"/>
  <c r="I888" i="2"/>
  <c r="N888" i="2" s="1"/>
  <c r="I760" i="2"/>
  <c r="N760" i="2" s="1"/>
  <c r="I1797" i="2"/>
  <c r="N1797" i="2" s="1"/>
  <c r="I1389" i="2"/>
  <c r="N1389" i="2" s="1"/>
  <c r="I813" i="2"/>
  <c r="N813" i="2" s="1"/>
  <c r="I365" i="2"/>
  <c r="N365" i="2" s="1"/>
  <c r="I1177" i="2"/>
  <c r="N1177" i="2" s="1"/>
  <c r="I797" i="2"/>
  <c r="N797" i="2" s="1"/>
  <c r="I2836" i="2"/>
  <c r="N2836" i="2" s="1"/>
  <c r="I740" i="2"/>
  <c r="N740" i="2" s="1"/>
  <c r="I292" i="2"/>
  <c r="N292" i="2" s="1"/>
  <c r="I2649" i="2"/>
  <c r="N2649" i="2" s="1"/>
  <c r="I1645" i="2"/>
  <c r="N1645" i="2" s="1"/>
  <c r="I589" i="2"/>
  <c r="N589" i="2" s="1"/>
  <c r="I2969" i="2"/>
  <c r="N2969" i="2" s="1"/>
  <c r="I2769" i="2"/>
  <c r="N2769" i="2" s="1"/>
  <c r="I2417" i="2"/>
  <c r="N2417" i="2" s="1"/>
  <c r="I2805" i="2"/>
  <c r="N2805" i="2" s="1"/>
  <c r="I2445" i="2"/>
  <c r="N2445" i="2" s="1"/>
  <c r="I2125" i="2"/>
  <c r="N2125" i="2" s="1"/>
  <c r="I2809" i="2"/>
  <c r="N2809" i="2" s="1"/>
  <c r="I2249" i="2"/>
  <c r="N2249" i="2" s="1"/>
  <c r="I2952" i="2"/>
  <c r="N2952" i="2" s="1"/>
  <c r="I2880" i="2"/>
  <c r="N2880" i="2" s="1"/>
  <c r="I2776" i="2"/>
  <c r="N2776" i="2" s="1"/>
  <c r="I2688" i="2"/>
  <c r="N2688" i="2" s="1"/>
  <c r="I2464" i="2"/>
  <c r="N2464" i="2" s="1"/>
  <c r="I2384" i="2"/>
  <c r="N2384" i="2" s="1"/>
  <c r="I2296" i="2"/>
  <c r="N2296" i="2" s="1"/>
  <c r="I2136" i="2"/>
  <c r="N2136" i="2" s="1"/>
  <c r="I2048" i="2"/>
  <c r="N2048" i="2" s="1"/>
  <c r="I1952" i="2"/>
  <c r="N1952" i="2" s="1"/>
  <c r="I1784" i="2"/>
  <c r="N1784" i="2" s="1"/>
  <c r="I1720" i="2"/>
  <c r="N1720" i="2" s="1"/>
  <c r="I2621" i="2"/>
  <c r="N2621" i="2" s="1"/>
  <c r="I1885" i="2"/>
  <c r="N1885" i="2" s="1"/>
  <c r="I2785" i="2"/>
  <c r="N2785" i="2" s="1"/>
  <c r="I1512" i="2"/>
  <c r="N1512" i="2" s="1"/>
  <c r="I1256" i="2"/>
  <c r="N1256" i="2" s="1"/>
  <c r="I1128" i="2"/>
  <c r="N1128" i="2" s="1"/>
  <c r="I1000" i="2"/>
  <c r="N1000" i="2" s="1"/>
  <c r="I872" i="2"/>
  <c r="N872" i="2" s="1"/>
  <c r="I744" i="2"/>
  <c r="N744" i="2" s="1"/>
  <c r="I616" i="2"/>
  <c r="N616" i="2" s="1"/>
  <c r="I360" i="2"/>
  <c r="N360" i="2" s="1"/>
  <c r="I40" i="2"/>
  <c r="N40" i="2" s="1"/>
  <c r="I13" i="2"/>
  <c r="N13" i="2" s="1"/>
  <c r="I301" i="2"/>
  <c r="N301" i="2" s="1"/>
  <c r="I2909" i="2"/>
  <c r="N2909" i="2" s="1"/>
  <c r="I2185" i="2"/>
  <c r="N2185" i="2" s="1"/>
  <c r="I2728" i="2"/>
  <c r="N2728" i="2" s="1"/>
  <c r="I2664" i="2"/>
  <c r="N2664" i="2" s="1"/>
  <c r="I2576" i="2"/>
  <c r="N2576" i="2" s="1"/>
  <c r="I2512" i="2"/>
  <c r="N2512" i="2" s="1"/>
  <c r="I2344" i="2"/>
  <c r="N2344" i="2" s="1"/>
  <c r="I2272" i="2"/>
  <c r="N2272" i="2" s="1"/>
  <c r="I1840" i="2"/>
  <c r="N1840" i="2" s="1"/>
  <c r="I637" i="2"/>
  <c r="N637" i="2" s="1"/>
  <c r="I2053" i="2"/>
  <c r="N2053" i="2" s="1"/>
  <c r="I1813" i="2"/>
  <c r="N1813" i="2" s="1"/>
  <c r="I1749" i="2"/>
  <c r="N1749" i="2" s="1"/>
  <c r="I1685" i="2"/>
  <c r="N1685" i="2" s="1"/>
  <c r="I1477" i="2"/>
  <c r="N1477" i="2" s="1"/>
  <c r="I1333" i="2"/>
  <c r="N1333" i="2" s="1"/>
  <c r="I1269" i="2"/>
  <c r="N1269" i="2" s="1"/>
  <c r="I1061" i="2"/>
  <c r="N1061" i="2" s="1"/>
  <c r="I997" i="2"/>
  <c r="N997" i="2" s="1"/>
  <c r="I925" i="2"/>
  <c r="N925" i="2" s="1"/>
  <c r="I709" i="2"/>
  <c r="N709" i="2" s="1"/>
  <c r="I629" i="2"/>
  <c r="N629" i="2" s="1"/>
  <c r="I405" i="2"/>
  <c r="N405" i="2" s="1"/>
  <c r="I325" i="2"/>
  <c r="N325" i="2" s="1"/>
  <c r="I245" i="2"/>
  <c r="N245" i="2" s="1"/>
  <c r="I2932" i="2"/>
  <c r="N2932" i="2" s="1"/>
  <c r="I2868" i="2"/>
  <c r="N2868" i="2" s="1"/>
  <c r="I2796" i="2"/>
  <c r="N2796" i="2" s="1"/>
  <c r="I2732" i="2"/>
  <c r="N2732" i="2" s="1"/>
  <c r="I2532" i="2"/>
  <c r="N2532" i="2" s="1"/>
  <c r="I2460" i="2"/>
  <c r="N2460" i="2" s="1"/>
  <c r="I2396" i="2"/>
  <c r="N2396" i="2" s="1"/>
  <c r="I2324" i="2"/>
  <c r="N2324" i="2" s="1"/>
  <c r="I1724" i="2"/>
  <c r="N1724" i="2" s="1"/>
  <c r="I1660" i="2"/>
  <c r="N1660" i="2" s="1"/>
  <c r="I1452" i="2"/>
  <c r="N1452" i="2" s="1"/>
  <c r="I1388" i="2"/>
  <c r="N1388" i="2" s="1"/>
  <c r="I1324" i="2"/>
  <c r="N1324" i="2" s="1"/>
  <c r="I1252" i="2"/>
  <c r="N1252" i="2" s="1"/>
  <c r="I1188" i="2"/>
  <c r="N1188" i="2" s="1"/>
  <c r="I1116" i="2"/>
  <c r="N1116" i="2" s="1"/>
  <c r="I1052" i="2"/>
  <c r="N1052" i="2" s="1"/>
  <c r="I980" i="2"/>
  <c r="N980" i="2" s="1"/>
  <c r="I916" i="2"/>
  <c r="N916" i="2" s="1"/>
  <c r="I836" i="2"/>
  <c r="N836" i="2" s="1"/>
  <c r="I676" i="2"/>
  <c r="N676" i="2" s="1"/>
  <c r="I604" i="2"/>
  <c r="N604" i="2" s="1"/>
  <c r="I524" i="2"/>
  <c r="N524" i="2" s="1"/>
  <c r="I444" i="2"/>
  <c r="N444" i="2" s="1"/>
  <c r="I220" i="2"/>
  <c r="N220" i="2" s="1"/>
  <c r="I148" i="2"/>
  <c r="N148" i="2" s="1"/>
  <c r="I76" i="2"/>
  <c r="N76" i="2" s="1"/>
  <c r="I1085" i="2"/>
  <c r="N1085" i="2" s="1"/>
  <c r="I2705" i="2"/>
  <c r="N2705" i="2" s="1"/>
  <c r="I2145" i="2"/>
  <c r="N2145" i="2" s="1"/>
  <c r="I2968" i="2"/>
  <c r="N2968" i="2" s="1"/>
  <c r="I2896" i="2"/>
  <c r="N2896" i="2" s="1"/>
  <c r="I1869" i="2"/>
  <c r="N1869" i="2" s="1"/>
  <c r="I1677" i="2"/>
  <c r="N1677" i="2" s="1"/>
  <c r="I1605" i="2"/>
  <c r="N1605" i="2" s="1"/>
  <c r="I1533" i="2"/>
  <c r="N1533" i="2" s="1"/>
  <c r="I1261" i="2"/>
  <c r="N1261" i="2" s="1"/>
  <c r="I1189" i="2"/>
  <c r="N1189" i="2" s="1"/>
  <c r="I1125" i="2"/>
  <c r="N1125" i="2" s="1"/>
  <c r="I917" i="2"/>
  <c r="N917" i="2" s="1"/>
  <c r="I853" i="2"/>
  <c r="N853" i="2" s="1"/>
  <c r="I693" i="2"/>
  <c r="N693" i="2" s="1"/>
  <c r="I541" i="2"/>
  <c r="N541" i="2" s="1"/>
  <c r="I469" i="2"/>
  <c r="N469" i="2" s="1"/>
  <c r="I237" i="2"/>
  <c r="N237" i="2" s="1"/>
  <c r="I165" i="2"/>
  <c r="N165" i="2" s="1"/>
  <c r="I2996" i="2"/>
  <c r="N2996" i="2" s="1"/>
  <c r="I2924" i="2"/>
  <c r="N2924" i="2" s="1"/>
  <c r="I2596" i="2"/>
  <c r="N2596" i="2" s="1"/>
  <c r="I2524" i="2"/>
  <c r="N2524" i="2" s="1"/>
  <c r="I2452" i="2"/>
  <c r="N2452" i="2" s="1"/>
  <c r="I2380" i="2"/>
  <c r="N2380" i="2" s="1"/>
  <c r="I1444" i="2"/>
  <c r="N1444" i="2" s="1"/>
  <c r="I1380" i="2"/>
  <c r="N1380" i="2" s="1"/>
  <c r="I1316" i="2"/>
  <c r="N1316" i="2" s="1"/>
  <c r="I1244" i="2"/>
  <c r="N1244" i="2" s="1"/>
  <c r="I1180" i="2"/>
  <c r="N1180" i="2" s="1"/>
  <c r="I1108" i="2"/>
  <c r="N1108" i="2" s="1"/>
  <c r="I1044" i="2"/>
  <c r="N1044" i="2" s="1"/>
  <c r="I972" i="2"/>
  <c r="N972" i="2" s="1"/>
  <c r="I908" i="2"/>
  <c r="N908" i="2" s="1"/>
  <c r="I828" i="2"/>
  <c r="N828" i="2" s="1"/>
  <c r="I668" i="2"/>
  <c r="N668" i="2" s="1"/>
  <c r="I596" i="2"/>
  <c r="N596" i="2" s="1"/>
  <c r="I516" i="2"/>
  <c r="N516" i="2" s="1"/>
  <c r="I204" i="2"/>
  <c r="N204" i="2" s="1"/>
  <c r="I140" i="2"/>
  <c r="N140" i="2" s="1"/>
  <c r="I68" i="2"/>
  <c r="N68" i="2" s="1"/>
  <c r="I52" i="2"/>
  <c r="N52" i="2" s="1"/>
  <c r="I2453" i="2"/>
  <c r="N2453" i="2" s="1"/>
  <c r="I2285" i="2"/>
  <c r="N2285" i="2" s="1"/>
  <c r="I2157" i="2"/>
  <c r="N2157" i="2" s="1"/>
  <c r="I2817" i="2"/>
  <c r="N2817" i="2" s="1"/>
  <c r="I2689" i="2"/>
  <c r="N2689" i="2" s="1"/>
  <c r="I2433" i="2"/>
  <c r="N2433" i="2" s="1"/>
  <c r="I2265" i="2"/>
  <c r="N2265" i="2" s="1"/>
  <c r="I2129" i="2"/>
  <c r="N2129" i="2" s="1"/>
  <c r="I2960" i="2"/>
  <c r="N2960" i="2" s="1"/>
  <c r="I2888" i="2"/>
  <c r="N2888" i="2" s="1"/>
  <c r="I2792" i="2"/>
  <c r="N2792" i="2" s="1"/>
  <c r="I2696" i="2"/>
  <c r="N2696" i="2" s="1"/>
  <c r="I2472" i="2"/>
  <c r="N2472" i="2" s="1"/>
  <c r="I2392" i="2"/>
  <c r="N2392" i="2" s="1"/>
  <c r="I2304" i="2"/>
  <c r="N2304" i="2" s="1"/>
  <c r="I2232" i="2"/>
  <c r="N2232" i="2" s="1"/>
  <c r="I2056" i="2"/>
  <c r="N2056" i="2" s="1"/>
  <c r="I1888" i="2"/>
  <c r="N1888" i="2" s="1"/>
  <c r="I1792" i="2"/>
  <c r="N1792" i="2" s="1"/>
  <c r="I1728" i="2"/>
  <c r="N1728" i="2" s="1"/>
  <c r="I1901" i="2"/>
  <c r="N1901" i="2" s="1"/>
  <c r="I2393" i="2"/>
  <c r="N2393" i="2" s="1"/>
  <c r="I1584" i="2"/>
  <c r="N1584" i="2" s="1"/>
  <c r="I1328" i="2"/>
  <c r="N1328" i="2" s="1"/>
  <c r="I1072" i="2"/>
  <c r="N1072" i="2" s="1"/>
  <c r="I816" i="2"/>
  <c r="N816" i="2" s="1"/>
  <c r="I560" i="2"/>
  <c r="N560" i="2" s="1"/>
  <c r="I240" i="2"/>
  <c r="N240" i="2" s="1"/>
  <c r="I48" i="2"/>
  <c r="N48" i="2" s="1"/>
  <c r="I461" i="2"/>
  <c r="N461" i="2" s="1"/>
  <c r="I1541" i="2"/>
  <c r="N1541" i="2" s="1"/>
  <c r="I488" i="2"/>
  <c r="N488" i="2" s="1"/>
  <c r="I765" i="2"/>
  <c r="N765" i="2" s="1"/>
  <c r="I2997" i="2"/>
  <c r="N2997" i="2" s="1"/>
  <c r="I2757" i="2"/>
  <c r="N2757" i="2" s="1"/>
  <c r="I2485" i="2"/>
  <c r="N2485" i="2" s="1"/>
  <c r="I2165" i="2"/>
  <c r="N2165" i="2" s="1"/>
  <c r="I2825" i="2"/>
  <c r="N2825" i="2" s="1"/>
  <c r="I2577" i="2"/>
  <c r="N2577" i="2" s="1"/>
  <c r="I2465" i="2"/>
  <c r="N2465" i="2" s="1"/>
  <c r="I2281" i="2"/>
  <c r="N2281" i="2" s="1"/>
  <c r="I2800" i="2"/>
  <c r="N2800" i="2" s="1"/>
  <c r="I2704" i="2"/>
  <c r="N2704" i="2" s="1"/>
  <c r="I2640" i="2"/>
  <c r="N2640" i="2" s="1"/>
  <c r="I2552" i="2"/>
  <c r="N2552" i="2" s="1"/>
  <c r="I2480" i="2"/>
  <c r="N2480" i="2" s="1"/>
  <c r="I2312" i="2"/>
  <c r="N2312" i="2" s="1"/>
  <c r="I2240" i="2"/>
  <c r="N2240" i="2" s="1"/>
  <c r="I2168" i="2"/>
  <c r="N2168" i="2" s="1"/>
  <c r="I2064" i="2"/>
  <c r="N2064" i="2" s="1"/>
  <c r="I1976" i="2"/>
  <c r="N1976" i="2" s="1"/>
  <c r="I1896" i="2"/>
  <c r="N1896" i="2" s="1"/>
  <c r="I1808" i="2"/>
  <c r="N1808" i="2" s="1"/>
  <c r="I1736" i="2"/>
  <c r="N1736" i="2" s="1"/>
  <c r="I2717" i="2"/>
  <c r="N2717" i="2" s="1"/>
  <c r="I2253" i="2"/>
  <c r="N2253" i="2" s="1"/>
  <c r="I2021" i="2"/>
  <c r="N2021" i="2" s="1"/>
  <c r="I2137" i="2"/>
  <c r="N2137" i="2" s="1"/>
  <c r="I2624" i="2"/>
  <c r="N2624" i="2" s="1"/>
  <c r="I1848" i="2"/>
  <c r="N1848" i="2" s="1"/>
  <c r="I1464" i="2"/>
  <c r="N1464" i="2" s="1"/>
  <c r="I1208" i="2"/>
  <c r="N1208" i="2" s="1"/>
  <c r="I952" i="2"/>
  <c r="N952" i="2" s="1"/>
  <c r="I696" i="2"/>
  <c r="N696" i="2" s="1"/>
  <c r="I440" i="2"/>
  <c r="N440" i="2" s="1"/>
  <c r="I248" i="2"/>
  <c r="N248" i="2" s="1"/>
  <c r="I184" i="2"/>
  <c r="N184" i="2" s="1"/>
  <c r="I120" i="2"/>
  <c r="N120" i="2" s="1"/>
  <c r="I56" i="2"/>
  <c r="N56" i="2" s="1"/>
  <c r="I1917" i="2"/>
  <c r="N1917" i="2" s="1"/>
  <c r="I1693" i="2"/>
  <c r="N1693" i="2" s="1"/>
  <c r="I1621" i="2"/>
  <c r="N1621" i="2" s="1"/>
  <c r="I1549" i="2"/>
  <c r="N1549" i="2" s="1"/>
  <c r="I1421" i="2"/>
  <c r="N1421" i="2" s="1"/>
  <c r="I1349" i="2"/>
  <c r="N1349" i="2" s="1"/>
  <c r="I1277" i="2"/>
  <c r="N1277" i="2" s="1"/>
  <c r="I1205" i="2"/>
  <c r="N1205" i="2" s="1"/>
  <c r="I1141" i="2"/>
  <c r="N1141" i="2" s="1"/>
  <c r="I1005" i="2"/>
  <c r="N1005" i="2" s="1"/>
  <c r="I933" i="2"/>
  <c r="N933" i="2" s="1"/>
  <c r="I869" i="2"/>
  <c r="N869" i="2" s="1"/>
  <c r="I781" i="2"/>
  <c r="N781" i="2" s="1"/>
  <c r="I645" i="2"/>
  <c r="N645" i="2" s="1"/>
  <c r="I565" i="2"/>
  <c r="N565" i="2" s="1"/>
  <c r="I485" i="2"/>
  <c r="N485" i="2" s="1"/>
  <c r="I413" i="2"/>
  <c r="N413" i="2" s="1"/>
  <c r="I253" i="2"/>
  <c r="N253" i="2" s="1"/>
  <c r="I181" i="2"/>
  <c r="N181" i="2" s="1"/>
  <c r="I29" i="2"/>
  <c r="N29" i="2" s="1"/>
  <c r="I2940" i="2"/>
  <c r="N2940" i="2" s="1"/>
  <c r="I2804" i="2"/>
  <c r="N2804" i="2" s="1"/>
  <c r="I2740" i="2"/>
  <c r="N2740" i="2" s="1"/>
  <c r="I2468" i="2"/>
  <c r="N2468" i="2" s="1"/>
  <c r="I2404" i="2"/>
  <c r="N2404" i="2" s="1"/>
  <c r="I2332" i="2"/>
  <c r="N2332" i="2" s="1"/>
  <c r="I2260" i="2"/>
  <c r="N2260" i="2" s="1"/>
  <c r="I2188" i="2"/>
  <c r="N2188" i="2" s="1"/>
  <c r="I2124" i="2"/>
  <c r="N2124" i="2" s="1"/>
  <c r="I2060" i="2"/>
  <c r="N2060" i="2" s="1"/>
  <c r="I1996" i="2"/>
  <c r="N1996" i="2" s="1"/>
  <c r="I1932" i="2"/>
  <c r="N1932" i="2" s="1"/>
  <c r="I1868" i="2"/>
  <c r="N1868" i="2" s="1"/>
  <c r="I1804" i="2"/>
  <c r="N1804" i="2" s="1"/>
  <c r="I1740" i="2"/>
  <c r="N1740" i="2" s="1"/>
  <c r="I1668" i="2"/>
  <c r="N1668" i="2" s="1"/>
  <c r="I1596" i="2"/>
  <c r="N1596" i="2" s="1"/>
  <c r="I1532" i="2"/>
  <c r="N1532" i="2" s="1"/>
  <c r="I1468" i="2"/>
  <c r="N1468" i="2" s="1"/>
  <c r="I1396" i="2"/>
  <c r="N1396" i="2" s="1"/>
  <c r="I1332" i="2"/>
  <c r="N1332" i="2" s="1"/>
  <c r="I1260" i="2"/>
  <c r="N1260" i="2" s="1"/>
  <c r="I1196" i="2"/>
  <c r="N1196" i="2" s="1"/>
  <c r="I1124" i="2"/>
  <c r="N1124" i="2" s="1"/>
  <c r="I1060" i="2"/>
  <c r="N1060" i="2" s="1"/>
  <c r="I988" i="2"/>
  <c r="N988" i="2" s="1"/>
  <c r="I924" i="2"/>
  <c r="N924" i="2" s="1"/>
  <c r="I844" i="2"/>
  <c r="N844" i="2" s="1"/>
  <c r="I764" i="2"/>
  <c r="N764" i="2" s="1"/>
  <c r="I684" i="2"/>
  <c r="N684" i="2" s="1"/>
  <c r="I612" i="2"/>
  <c r="N612" i="2" s="1"/>
  <c r="I532" i="2"/>
  <c r="N532" i="2" s="1"/>
  <c r="I460" i="2"/>
  <c r="N460" i="2" s="1"/>
  <c r="I380" i="2"/>
  <c r="N380" i="2" s="1"/>
  <c r="I316" i="2"/>
  <c r="N316" i="2" s="1"/>
  <c r="I236" i="2"/>
  <c r="N236" i="2" s="1"/>
  <c r="I156" i="2"/>
  <c r="N156" i="2" s="1"/>
  <c r="I84" i="2"/>
  <c r="N84" i="2" s="1"/>
  <c r="I1413" i="2"/>
  <c r="N1413" i="2" s="1"/>
  <c r="I93" i="2"/>
  <c r="N93" i="2" s="1"/>
  <c r="I1588" i="2"/>
  <c r="N1588" i="2" s="1"/>
  <c r="I1880" i="2"/>
  <c r="N1880" i="2" s="1"/>
  <c r="I1652" i="2"/>
  <c r="N1652" i="2" s="1"/>
  <c r="I2933" i="2"/>
  <c r="N2933" i="2" s="1"/>
  <c r="I2797" i="2"/>
  <c r="N2797" i="2" s="1"/>
  <c r="I2549" i="2"/>
  <c r="N2549" i="2" s="1"/>
  <c r="I2093" i="2"/>
  <c r="N2093" i="2" s="1"/>
  <c r="I2865" i="2"/>
  <c r="N2865" i="2" s="1"/>
  <c r="I2793" i="2"/>
  <c r="N2793" i="2" s="1"/>
  <c r="I2625" i="2"/>
  <c r="N2625" i="2" s="1"/>
  <c r="I2553" i="2"/>
  <c r="N2553" i="2" s="1"/>
  <c r="I2241" i="2"/>
  <c r="N2241" i="2" s="1"/>
  <c r="I2105" i="2"/>
  <c r="N2105" i="2" s="1"/>
  <c r="I2944" i="2"/>
  <c r="N2944" i="2" s="1"/>
  <c r="I2856" i="2"/>
  <c r="N2856" i="2" s="1"/>
  <c r="I2768" i="2"/>
  <c r="N2768" i="2" s="1"/>
  <c r="I2680" i="2"/>
  <c r="N2680" i="2" s="1"/>
  <c r="I2600" i="2"/>
  <c r="N2600" i="2" s="1"/>
  <c r="I2528" i="2"/>
  <c r="N2528" i="2" s="1"/>
  <c r="I2368" i="2"/>
  <c r="N2368" i="2" s="1"/>
  <c r="I2216" i="2"/>
  <c r="N2216" i="2" s="1"/>
  <c r="I2128" i="2"/>
  <c r="N2128" i="2" s="1"/>
  <c r="I1936" i="2"/>
  <c r="N1936" i="2" s="1"/>
  <c r="I1864" i="2"/>
  <c r="N1864" i="2" s="1"/>
  <c r="I1776" i="2"/>
  <c r="N1776" i="2" s="1"/>
  <c r="I2565" i="2"/>
  <c r="N2565" i="2" s="1"/>
  <c r="I2745" i="2"/>
  <c r="N2745" i="2" s="1"/>
  <c r="I2337" i="2"/>
  <c r="N2337" i="2" s="1"/>
  <c r="I2376" i="2"/>
  <c r="N2376" i="2" s="1"/>
  <c r="I1696" i="2"/>
  <c r="N1696" i="2" s="1"/>
  <c r="I1632" i="2"/>
  <c r="N1632" i="2" s="1"/>
  <c r="I1568" i="2"/>
  <c r="N1568" i="2" s="1"/>
  <c r="I1504" i="2"/>
  <c r="N1504" i="2" s="1"/>
  <c r="I1440" i="2"/>
  <c r="N1440" i="2" s="1"/>
  <c r="I1376" i="2"/>
  <c r="N1376" i="2" s="1"/>
  <c r="I1312" i="2"/>
  <c r="N1312" i="2" s="1"/>
  <c r="I1248" i="2"/>
  <c r="N1248" i="2" s="1"/>
  <c r="I1184" i="2"/>
  <c r="N1184" i="2" s="1"/>
  <c r="I1120" i="2"/>
  <c r="N1120" i="2" s="1"/>
  <c r="I1056" i="2"/>
  <c r="N1056" i="2" s="1"/>
  <c r="I992" i="2"/>
  <c r="N992" i="2" s="1"/>
  <c r="I928" i="2"/>
  <c r="N928" i="2" s="1"/>
  <c r="I864" i="2"/>
  <c r="N864" i="2" s="1"/>
  <c r="I800" i="2"/>
  <c r="N800" i="2" s="1"/>
  <c r="I736" i="2"/>
  <c r="N736" i="2" s="1"/>
  <c r="I672" i="2"/>
  <c r="N672" i="2" s="1"/>
  <c r="I608" i="2"/>
  <c r="N608" i="2" s="1"/>
  <c r="I544" i="2"/>
  <c r="N544" i="2" s="1"/>
  <c r="I480" i="2"/>
  <c r="N480" i="2" s="1"/>
  <c r="I416" i="2"/>
  <c r="N416" i="2" s="1"/>
  <c r="I352" i="2"/>
  <c r="N352" i="2" s="1"/>
  <c r="I288" i="2"/>
  <c r="N288" i="2" s="1"/>
  <c r="I224" i="2"/>
  <c r="N224" i="2" s="1"/>
  <c r="I160" i="2"/>
  <c r="N160" i="2" s="1"/>
  <c r="I96" i="2"/>
  <c r="N96" i="2" s="1"/>
  <c r="I32" i="2"/>
  <c r="N32" i="2" s="1"/>
  <c r="I2013" i="2"/>
  <c r="N2013" i="2" s="1"/>
  <c r="I1861" i="2"/>
  <c r="N1861" i="2" s="1"/>
  <c r="I1733" i="2"/>
  <c r="N1733" i="2" s="1"/>
  <c r="I1525" i="2"/>
  <c r="N1525" i="2" s="1"/>
  <c r="I1461" i="2"/>
  <c r="N1461" i="2" s="1"/>
  <c r="I1317" i="2"/>
  <c r="N1317" i="2" s="1"/>
  <c r="I1253" i="2"/>
  <c r="N1253" i="2" s="1"/>
  <c r="I1181" i="2"/>
  <c r="N1181" i="2" s="1"/>
  <c r="I1045" i="2"/>
  <c r="N1045" i="2" s="1"/>
  <c r="I981" i="2"/>
  <c r="N981" i="2" s="1"/>
  <c r="I909" i="2"/>
  <c r="N909" i="2" s="1"/>
  <c r="I757" i="2"/>
  <c r="N757" i="2" s="1"/>
  <c r="I533" i="2"/>
  <c r="N533" i="2" s="1"/>
  <c r="I453" i="2"/>
  <c r="N453" i="2" s="1"/>
  <c r="I389" i="2"/>
  <c r="N389" i="2" s="1"/>
  <c r="I309" i="2"/>
  <c r="N309" i="2" s="1"/>
  <c r="I229" i="2"/>
  <c r="N229" i="2" s="1"/>
  <c r="I157" i="2"/>
  <c r="N157" i="2" s="1"/>
  <c r="I77" i="2"/>
  <c r="N77" i="2" s="1"/>
  <c r="I2988" i="2"/>
  <c r="N2988" i="2" s="1"/>
  <c r="I2916" i="2"/>
  <c r="N2916" i="2" s="1"/>
  <c r="I2852" i="2"/>
  <c r="N2852" i="2" s="1"/>
  <c r="I2780" i="2"/>
  <c r="N2780" i="2" s="1"/>
  <c r="I2508" i="2"/>
  <c r="N2508" i="2" s="1"/>
  <c r="I2444" i="2"/>
  <c r="N2444" i="2" s="1"/>
  <c r="I1708" i="2"/>
  <c r="N1708" i="2" s="1"/>
  <c r="I1644" i="2"/>
  <c r="N1644" i="2" s="1"/>
  <c r="I1572" i="2"/>
  <c r="N1572" i="2" s="1"/>
  <c r="I1508" i="2"/>
  <c r="N1508" i="2" s="1"/>
  <c r="I1436" i="2"/>
  <c r="N1436" i="2" s="1"/>
  <c r="I1372" i="2"/>
  <c r="N1372" i="2" s="1"/>
  <c r="I1308" i="2"/>
  <c r="N1308" i="2" s="1"/>
  <c r="I1236" i="2"/>
  <c r="N1236" i="2" s="1"/>
  <c r="I1172" i="2"/>
  <c r="N1172" i="2" s="1"/>
  <c r="I1100" i="2"/>
  <c r="N1100" i="2" s="1"/>
  <c r="I1036" i="2"/>
  <c r="N1036" i="2" s="1"/>
  <c r="I964" i="2"/>
  <c r="N964" i="2" s="1"/>
  <c r="I900" i="2"/>
  <c r="N900" i="2" s="1"/>
  <c r="I820" i="2"/>
  <c r="N820" i="2" s="1"/>
  <c r="I732" i="2"/>
  <c r="N732" i="2" s="1"/>
  <c r="I660" i="2"/>
  <c r="N660" i="2" s="1"/>
  <c r="I588" i="2"/>
  <c r="N588" i="2" s="1"/>
  <c r="I508" i="2"/>
  <c r="N508" i="2" s="1"/>
  <c r="I428" i="2"/>
  <c r="N428" i="2" s="1"/>
  <c r="I356" i="2"/>
  <c r="N356" i="2" s="1"/>
  <c r="I284" i="2"/>
  <c r="N284" i="2" s="1"/>
  <c r="I196" i="2"/>
  <c r="N196" i="2" s="1"/>
  <c r="I132" i="2"/>
  <c r="N132" i="2" s="1"/>
  <c r="I60" i="2"/>
  <c r="N60" i="2" s="1"/>
  <c r="I2544" i="2"/>
  <c r="N2544" i="2" s="1"/>
  <c r="I756" i="2"/>
  <c r="N756" i="2" s="1"/>
  <c r="I308" i="2"/>
  <c r="N308" i="2" s="1"/>
  <c r="I2536" i="2"/>
  <c r="N2536" i="2" s="1"/>
  <c r="I1384" i="2"/>
  <c r="N1384" i="2" s="1"/>
  <c r="I1805" i="2"/>
  <c r="N1805" i="2" s="1"/>
  <c r="I1580" i="2"/>
  <c r="N1580" i="2" s="1"/>
  <c r="I1516" i="2"/>
  <c r="N1516" i="2" s="1"/>
  <c r="I436" i="2"/>
  <c r="N436" i="2" s="1"/>
  <c r="I300" i="2"/>
  <c r="N300" i="2" s="1"/>
  <c r="I2925" i="2"/>
  <c r="N2925" i="2" s="1"/>
  <c r="I2789" i="2"/>
  <c r="N2789" i="2" s="1"/>
  <c r="I2517" i="2"/>
  <c r="N2517" i="2" s="1"/>
  <c r="I2221" i="2"/>
  <c r="N2221" i="2" s="1"/>
  <c r="I2857" i="2"/>
  <c r="N2857" i="2" s="1"/>
  <c r="I2753" i="2"/>
  <c r="N2753" i="2" s="1"/>
  <c r="I2609" i="2"/>
  <c r="N2609" i="2" s="1"/>
  <c r="I2537" i="2"/>
  <c r="N2537" i="2" s="1"/>
  <c r="I2369" i="2"/>
  <c r="N2369" i="2" s="1"/>
  <c r="I3000" i="2"/>
  <c r="N3000" i="2" s="1"/>
  <c r="I2936" i="2"/>
  <c r="N2936" i="2" s="1"/>
  <c r="I2760" i="2"/>
  <c r="N2760" i="2" s="1"/>
  <c r="I2672" i="2"/>
  <c r="N2672" i="2" s="1"/>
  <c r="I2584" i="2"/>
  <c r="N2584" i="2" s="1"/>
  <c r="I2432" i="2"/>
  <c r="N2432" i="2" s="1"/>
  <c r="I2360" i="2"/>
  <c r="N2360" i="2" s="1"/>
  <c r="I2120" i="2"/>
  <c r="N2120" i="2" s="1"/>
  <c r="I2024" i="2"/>
  <c r="N2024" i="2" s="1"/>
  <c r="I1928" i="2"/>
  <c r="N1928" i="2" s="1"/>
  <c r="I1856" i="2"/>
  <c r="N1856" i="2" s="1"/>
  <c r="I2461" i="2"/>
  <c r="N2461" i="2" s="1"/>
  <c r="I2085" i="2"/>
  <c r="N2085" i="2" s="1"/>
  <c r="I1965" i="2"/>
  <c r="N1965" i="2" s="1"/>
  <c r="I2633" i="2"/>
  <c r="N2633" i="2" s="1"/>
  <c r="I2329" i="2"/>
  <c r="N2329" i="2" s="1"/>
  <c r="I2256" i="2"/>
  <c r="N2256" i="2" s="1"/>
  <c r="I1624" i="2"/>
  <c r="N1624" i="2" s="1"/>
  <c r="I1496" i="2"/>
  <c r="N1496" i="2" s="1"/>
  <c r="I1368" i="2"/>
  <c r="N1368" i="2" s="1"/>
  <c r="I1240" i="2"/>
  <c r="N1240" i="2" s="1"/>
  <c r="I1112" i="2"/>
  <c r="N1112" i="2" s="1"/>
  <c r="I984" i="2"/>
  <c r="N984" i="2" s="1"/>
  <c r="I856" i="2"/>
  <c r="N856" i="2" s="1"/>
  <c r="I728" i="2"/>
  <c r="N728" i="2" s="1"/>
  <c r="I600" i="2"/>
  <c r="N600" i="2" s="1"/>
  <c r="I472" i="2"/>
  <c r="N472" i="2" s="1"/>
  <c r="I344" i="2"/>
  <c r="N344" i="2" s="1"/>
  <c r="I216" i="2"/>
  <c r="N216" i="2" s="1"/>
  <c r="I152" i="2"/>
  <c r="N152" i="2" s="1"/>
  <c r="I24" i="2"/>
  <c r="N24" i="2" s="1"/>
  <c r="I1997" i="2"/>
  <c r="N1997" i="2" s="1"/>
  <c r="I1653" i="2"/>
  <c r="N1653" i="2" s="1"/>
  <c r="I1589" i="2"/>
  <c r="N1589" i="2" s="1"/>
  <c r="I1517" i="2"/>
  <c r="N1517" i="2" s="1"/>
  <c r="I1381" i="2"/>
  <c r="N1381" i="2" s="1"/>
  <c r="I1309" i="2"/>
  <c r="N1309" i="2" s="1"/>
  <c r="I1173" i="2"/>
  <c r="N1173" i="2" s="1"/>
  <c r="I1109" i="2"/>
  <c r="N1109" i="2" s="1"/>
  <c r="I1037" i="2"/>
  <c r="N1037" i="2" s="1"/>
  <c r="I901" i="2"/>
  <c r="N901" i="2" s="1"/>
  <c r="I837" i="2"/>
  <c r="N837" i="2" s="1"/>
  <c r="I749" i="2"/>
  <c r="N749" i="2" s="1"/>
  <c r="I677" i="2"/>
  <c r="N677" i="2" s="1"/>
  <c r="I597" i="2"/>
  <c r="N597" i="2" s="1"/>
  <c r="I517" i="2"/>
  <c r="N517" i="2" s="1"/>
  <c r="I293" i="2"/>
  <c r="N293" i="2" s="1"/>
  <c r="I221" i="2"/>
  <c r="N221" i="2" s="1"/>
  <c r="I69" i="2"/>
  <c r="N69" i="2" s="1"/>
  <c r="I2980" i="2"/>
  <c r="N2980" i="2" s="1"/>
  <c r="I2908" i="2"/>
  <c r="N2908" i="2" s="1"/>
  <c r="I2844" i="2"/>
  <c r="N2844" i="2" s="1"/>
  <c r="I2772" i="2"/>
  <c r="N2772" i="2" s="1"/>
  <c r="I2708" i="2"/>
  <c r="N2708" i="2" s="1"/>
  <c r="I2644" i="2"/>
  <c r="N2644" i="2" s="1"/>
  <c r="I2580" i="2"/>
  <c r="N2580" i="2" s="1"/>
  <c r="I2500" i="2"/>
  <c r="N2500" i="2" s="1"/>
  <c r="I2436" i="2"/>
  <c r="N2436" i="2" s="1"/>
  <c r="I2220" i="2"/>
  <c r="N2220" i="2" s="1"/>
  <c r="I2156" i="2"/>
  <c r="N2156" i="2" s="1"/>
  <c r="I2092" i="2"/>
  <c r="N2092" i="2" s="1"/>
  <c r="I2028" i="2"/>
  <c r="N2028" i="2" s="1"/>
  <c r="I1964" i="2"/>
  <c r="N1964" i="2" s="1"/>
  <c r="I1900" i="2"/>
  <c r="N1900" i="2" s="1"/>
  <c r="I1836" i="2"/>
  <c r="N1836" i="2" s="1"/>
  <c r="I1772" i="2"/>
  <c r="N1772" i="2" s="1"/>
  <c r="I1700" i="2"/>
  <c r="N1700" i="2" s="1"/>
  <c r="I1636" i="2"/>
  <c r="N1636" i="2" s="1"/>
  <c r="I1564" i="2"/>
  <c r="N1564" i="2" s="1"/>
  <c r="I1500" i="2"/>
  <c r="N1500" i="2" s="1"/>
  <c r="I1428" i="2"/>
  <c r="N1428" i="2" s="1"/>
  <c r="I1364" i="2"/>
  <c r="N1364" i="2" s="1"/>
  <c r="I1300" i="2"/>
  <c r="N1300" i="2" s="1"/>
  <c r="I1228" i="2"/>
  <c r="N1228" i="2" s="1"/>
  <c r="I1164" i="2"/>
  <c r="N1164" i="2" s="1"/>
  <c r="I1092" i="2"/>
  <c r="N1092" i="2" s="1"/>
  <c r="I1028" i="2"/>
  <c r="N1028" i="2" s="1"/>
  <c r="I956" i="2"/>
  <c r="N956" i="2" s="1"/>
  <c r="I892" i="2"/>
  <c r="N892" i="2" s="1"/>
  <c r="I812" i="2"/>
  <c r="N812" i="2" s="1"/>
  <c r="I716" i="2"/>
  <c r="N716" i="2" s="1"/>
  <c r="I652" i="2"/>
  <c r="N652" i="2" s="1"/>
  <c r="I580" i="2"/>
  <c r="N580" i="2" s="1"/>
  <c r="I500" i="2"/>
  <c r="N500" i="2" s="1"/>
  <c r="I420" i="2"/>
  <c r="N420" i="2" s="1"/>
  <c r="I348" i="2"/>
  <c r="N348" i="2" s="1"/>
  <c r="I268" i="2"/>
  <c r="N268" i="2" s="1"/>
  <c r="I188" i="2"/>
  <c r="N188" i="2" s="1"/>
  <c r="I124" i="2"/>
  <c r="N124" i="2" s="1"/>
  <c r="I2573" i="2"/>
  <c r="N2573" i="2" s="1"/>
  <c r="I2616" i="2"/>
  <c r="N2616" i="2" s="1"/>
  <c r="I2113" i="2"/>
  <c r="N2113" i="2" s="1"/>
  <c r="I304" i="2"/>
  <c r="N304" i="2" s="1"/>
  <c r="I2561" i="2"/>
  <c r="N2561" i="2" s="1"/>
  <c r="I2608" i="2"/>
  <c r="N2608" i="2" s="1"/>
  <c r="I1053" i="2"/>
  <c r="N1053" i="2" s="1"/>
  <c r="I2788" i="2"/>
  <c r="N2788" i="2" s="1"/>
  <c r="I1716" i="2"/>
  <c r="N1716" i="2" s="1"/>
  <c r="I748" i="2"/>
  <c r="N748" i="2" s="1"/>
  <c r="I2781" i="2"/>
  <c r="N2781" i="2" s="1"/>
  <c r="I2669" i="2"/>
  <c r="N2669" i="2" s="1"/>
  <c r="I2509" i="2"/>
  <c r="N2509" i="2" s="1"/>
  <c r="I2349" i="2"/>
  <c r="N2349" i="2" s="1"/>
  <c r="I2213" i="2"/>
  <c r="N2213" i="2" s="1"/>
  <c r="I2737" i="2"/>
  <c r="N2737" i="2" s="1"/>
  <c r="I2992" i="2"/>
  <c r="N2992" i="2" s="1"/>
  <c r="I2928" i="2"/>
  <c r="N2928" i="2" s="1"/>
  <c r="I2832" i="2"/>
  <c r="N2832" i="2" s="1"/>
  <c r="I2424" i="2"/>
  <c r="N2424" i="2" s="1"/>
  <c r="I2200" i="2"/>
  <c r="N2200" i="2" s="1"/>
  <c r="I2112" i="2"/>
  <c r="N2112" i="2" s="1"/>
  <c r="I2008" i="2"/>
  <c r="N2008" i="2" s="1"/>
  <c r="I1920" i="2"/>
  <c r="N1920" i="2" s="1"/>
  <c r="I1760" i="2"/>
  <c r="N1760" i="2" s="1"/>
  <c r="I2421" i="2"/>
  <c r="N2421" i="2" s="1"/>
  <c r="I2077" i="2"/>
  <c r="N2077" i="2" s="1"/>
  <c r="I1957" i="2"/>
  <c r="N1957" i="2" s="1"/>
  <c r="I2305" i="2"/>
  <c r="N2305" i="2" s="1"/>
  <c r="I1616" i="2"/>
  <c r="N1616" i="2" s="1"/>
  <c r="I1488" i="2"/>
  <c r="N1488" i="2" s="1"/>
  <c r="I1360" i="2"/>
  <c r="N1360" i="2" s="1"/>
  <c r="I1232" i="2"/>
  <c r="N1232" i="2" s="1"/>
  <c r="I1104" i="2"/>
  <c r="N1104" i="2" s="1"/>
  <c r="I976" i="2"/>
  <c r="N976" i="2" s="1"/>
  <c r="I848" i="2"/>
  <c r="N848" i="2" s="1"/>
  <c r="I720" i="2"/>
  <c r="N720" i="2" s="1"/>
  <c r="I592" i="2"/>
  <c r="N592" i="2" s="1"/>
  <c r="I464" i="2"/>
  <c r="N464" i="2" s="1"/>
  <c r="I336" i="2"/>
  <c r="N336" i="2" s="1"/>
  <c r="I208" i="2"/>
  <c r="N208" i="2" s="1"/>
  <c r="I16" i="2"/>
  <c r="N16" i="2" s="1"/>
  <c r="I1973" i="2"/>
  <c r="N1973" i="2" s="1"/>
  <c r="I1717" i="2"/>
  <c r="N1717" i="2" s="1"/>
  <c r="I1509" i="2"/>
  <c r="N1509" i="2" s="1"/>
  <c r="I1445" i="2"/>
  <c r="N1445" i="2" s="1"/>
  <c r="I1301" i="2"/>
  <c r="N1301" i="2" s="1"/>
  <c r="I1237" i="2"/>
  <c r="N1237" i="2" s="1"/>
  <c r="I1165" i="2"/>
  <c r="N1165" i="2" s="1"/>
  <c r="I1029" i="2"/>
  <c r="N1029" i="2" s="1"/>
  <c r="I965" i="2"/>
  <c r="N965" i="2" s="1"/>
  <c r="I821" i="2"/>
  <c r="N821" i="2" s="1"/>
  <c r="I741" i="2"/>
  <c r="N741" i="2" s="1"/>
  <c r="I669" i="2"/>
  <c r="N669" i="2" s="1"/>
  <c r="I509" i="2"/>
  <c r="N509" i="2" s="1"/>
  <c r="I437" i="2"/>
  <c r="N437" i="2" s="1"/>
  <c r="I373" i="2"/>
  <c r="N373" i="2" s="1"/>
  <c r="I277" i="2"/>
  <c r="N277" i="2" s="1"/>
  <c r="I2972" i="2"/>
  <c r="N2972" i="2" s="1"/>
  <c r="I2900" i="2"/>
  <c r="N2900" i="2" s="1"/>
  <c r="I2828" i="2"/>
  <c r="N2828" i="2" s="1"/>
  <c r="I2764" i="2"/>
  <c r="N2764" i="2" s="1"/>
  <c r="I2700" i="2"/>
  <c r="N2700" i="2" s="1"/>
  <c r="I2636" i="2"/>
  <c r="N2636" i="2" s="1"/>
  <c r="I2572" i="2"/>
  <c r="N2572" i="2" s="1"/>
  <c r="I2428" i="2"/>
  <c r="N2428" i="2" s="1"/>
  <c r="I2212" i="2"/>
  <c r="N2212" i="2" s="1"/>
  <c r="I2148" i="2"/>
  <c r="N2148" i="2" s="1"/>
  <c r="I2084" i="2"/>
  <c r="N2084" i="2" s="1"/>
  <c r="I2020" i="2"/>
  <c r="N2020" i="2" s="1"/>
  <c r="I1956" i="2"/>
  <c r="N1956" i="2" s="1"/>
  <c r="I1892" i="2"/>
  <c r="N1892" i="2" s="1"/>
  <c r="I1828" i="2"/>
  <c r="N1828" i="2" s="1"/>
  <c r="I1764" i="2"/>
  <c r="N1764" i="2" s="1"/>
  <c r="I1692" i="2"/>
  <c r="N1692" i="2" s="1"/>
  <c r="I1620" i="2"/>
  <c r="N1620" i="2" s="1"/>
  <c r="I1556" i="2"/>
  <c r="N1556" i="2" s="1"/>
  <c r="I1492" i="2"/>
  <c r="N1492" i="2" s="1"/>
  <c r="I1420" i="2"/>
  <c r="N1420" i="2" s="1"/>
  <c r="I1356" i="2"/>
  <c r="N1356" i="2" s="1"/>
  <c r="I1292" i="2"/>
  <c r="N1292" i="2" s="1"/>
  <c r="I1220" i="2"/>
  <c r="N1220" i="2" s="1"/>
  <c r="I1156" i="2"/>
  <c r="N1156" i="2" s="1"/>
  <c r="I1084" i="2"/>
  <c r="N1084" i="2" s="1"/>
  <c r="I1020" i="2"/>
  <c r="N1020" i="2" s="1"/>
  <c r="I948" i="2"/>
  <c r="N948" i="2" s="1"/>
  <c r="I876" i="2"/>
  <c r="N876" i="2" s="1"/>
  <c r="I796" i="2"/>
  <c r="N796" i="2" s="1"/>
  <c r="I708" i="2"/>
  <c r="N708" i="2" s="1"/>
  <c r="I644" i="2"/>
  <c r="N644" i="2" s="1"/>
  <c r="I572" i="2"/>
  <c r="N572" i="2" s="1"/>
  <c r="I492" i="2"/>
  <c r="N492" i="2" s="1"/>
  <c r="I412" i="2"/>
  <c r="N412" i="2" s="1"/>
  <c r="I340" i="2"/>
  <c r="N340" i="2" s="1"/>
  <c r="I260" i="2"/>
  <c r="N260" i="2" s="1"/>
  <c r="I180" i="2"/>
  <c r="N180" i="2" s="1"/>
  <c r="I108" i="2"/>
  <c r="N108" i="2" s="1"/>
  <c r="I372" i="2"/>
  <c r="N372" i="2" s="1"/>
  <c r="I1640" i="2"/>
  <c r="N1640" i="2" s="1"/>
  <c r="I85" i="2"/>
  <c r="N85" i="2" s="1"/>
  <c r="I2860" i="2"/>
  <c r="N2860" i="2" s="1"/>
  <c r="I2316" i="2"/>
  <c r="N2316" i="2" s="1"/>
  <c r="I364" i="2"/>
  <c r="N364" i="2" s="1"/>
  <c r="I2893" i="2"/>
  <c r="N2893" i="2" s="1"/>
  <c r="I2773" i="2"/>
  <c r="N2773" i="2" s="1"/>
  <c r="I2653" i="2"/>
  <c r="N2653" i="2" s="1"/>
  <c r="I2501" i="2"/>
  <c r="N2501" i="2" s="1"/>
  <c r="I2197" i="2"/>
  <c r="N2197" i="2" s="1"/>
  <c r="I2593" i="2"/>
  <c r="N2593" i="2" s="1"/>
  <c r="I2497" i="2"/>
  <c r="N2497" i="2" s="1"/>
  <c r="I2313" i="2"/>
  <c r="N2313" i="2" s="1"/>
  <c r="I2984" i="2"/>
  <c r="N2984" i="2" s="1"/>
  <c r="I2920" i="2"/>
  <c r="N2920" i="2" s="1"/>
  <c r="I2824" i="2"/>
  <c r="N2824" i="2" s="1"/>
  <c r="I2720" i="2"/>
  <c r="N2720" i="2" s="1"/>
  <c r="I2656" i="2"/>
  <c r="N2656" i="2" s="1"/>
  <c r="I2496" i="2"/>
  <c r="N2496" i="2" s="1"/>
  <c r="I2416" i="2"/>
  <c r="N2416" i="2" s="1"/>
  <c r="I2328" i="2"/>
  <c r="N2328" i="2" s="1"/>
  <c r="I2264" i="2"/>
  <c r="N2264" i="2" s="1"/>
  <c r="I2192" i="2"/>
  <c r="N2192" i="2" s="1"/>
  <c r="I2000" i="2"/>
  <c r="N2000" i="2" s="1"/>
  <c r="I1912" i="2"/>
  <c r="N1912" i="2" s="1"/>
  <c r="I1752" i="2"/>
  <c r="N1752" i="2" s="1"/>
  <c r="I2373" i="2"/>
  <c r="N2373" i="2" s="1"/>
  <c r="I2045" i="2"/>
  <c r="N2045" i="2" s="1"/>
  <c r="I2233" i="2"/>
  <c r="N2233" i="2" s="1"/>
  <c r="I2872" i="2"/>
  <c r="N2872" i="2" s="1"/>
  <c r="I1480" i="2"/>
  <c r="N1480" i="2" s="1"/>
  <c r="I1224" i="2"/>
  <c r="N1224" i="2" s="1"/>
  <c r="I968" i="2"/>
  <c r="N968" i="2" s="1"/>
  <c r="I712" i="2"/>
  <c r="N712" i="2" s="1"/>
  <c r="I456" i="2"/>
  <c r="N456" i="2" s="1"/>
  <c r="I200" i="2"/>
  <c r="N200" i="2" s="1"/>
  <c r="I136" i="2"/>
  <c r="N136" i="2" s="1"/>
  <c r="I8" i="2"/>
  <c r="N8" i="2" s="1"/>
  <c r="I1941" i="2"/>
  <c r="N1941" i="2" s="1"/>
  <c r="I1837" i="2"/>
  <c r="N1837" i="2" s="1"/>
  <c r="I1773" i="2"/>
  <c r="N1773" i="2" s="1"/>
  <c r="I1637" i="2"/>
  <c r="N1637" i="2" s="1"/>
  <c r="I1573" i="2"/>
  <c r="N1573" i="2" s="1"/>
  <c r="I1437" i="2"/>
  <c r="N1437" i="2" s="1"/>
  <c r="I1365" i="2"/>
  <c r="N1365" i="2" s="1"/>
  <c r="I1293" i="2"/>
  <c r="N1293" i="2" s="1"/>
  <c r="I1157" i="2"/>
  <c r="N1157" i="2" s="1"/>
  <c r="I1093" i="2"/>
  <c r="N1093" i="2" s="1"/>
  <c r="I1021" i="2"/>
  <c r="N1021" i="2" s="1"/>
  <c r="I949" i="2"/>
  <c r="N949" i="2" s="1"/>
  <c r="I885" i="2"/>
  <c r="N885" i="2" s="1"/>
  <c r="I805" i="2"/>
  <c r="N805" i="2" s="1"/>
  <c r="I661" i="2"/>
  <c r="N661" i="2" s="1"/>
  <c r="I581" i="2"/>
  <c r="N581" i="2" s="1"/>
  <c r="I501" i="2"/>
  <c r="N501" i="2" s="1"/>
  <c r="I357" i="2"/>
  <c r="N357" i="2" s="1"/>
  <c r="I269" i="2"/>
  <c r="N269" i="2" s="1"/>
  <c r="I133" i="2"/>
  <c r="N133" i="2" s="1"/>
  <c r="I2964" i="2"/>
  <c r="N2964" i="2" s="1"/>
  <c r="I2892" i="2"/>
  <c r="N2892" i="2" s="1"/>
  <c r="I2756" i="2"/>
  <c r="N2756" i="2" s="1"/>
  <c r="I2484" i="2"/>
  <c r="N2484" i="2" s="1"/>
  <c r="I2420" i="2"/>
  <c r="N2420" i="2" s="1"/>
  <c r="I2348" i="2"/>
  <c r="N2348" i="2" s="1"/>
  <c r="I2276" i="2"/>
  <c r="N2276" i="2" s="1"/>
  <c r="I2204" i="2"/>
  <c r="N2204" i="2" s="1"/>
  <c r="I2140" i="2"/>
  <c r="N2140" i="2" s="1"/>
  <c r="I2076" i="2"/>
  <c r="N2076" i="2" s="1"/>
  <c r="I2012" i="2"/>
  <c r="N2012" i="2" s="1"/>
  <c r="I1948" i="2"/>
  <c r="N1948" i="2" s="1"/>
  <c r="I1884" i="2"/>
  <c r="N1884" i="2" s="1"/>
  <c r="I1820" i="2"/>
  <c r="N1820" i="2" s="1"/>
  <c r="I1756" i="2"/>
  <c r="N1756" i="2" s="1"/>
  <c r="I1684" i="2"/>
  <c r="N1684" i="2" s="1"/>
  <c r="I1612" i="2"/>
  <c r="N1612" i="2" s="1"/>
  <c r="I1548" i="2"/>
  <c r="N1548" i="2" s="1"/>
  <c r="I1484" i="2"/>
  <c r="N1484" i="2" s="1"/>
  <c r="I1412" i="2"/>
  <c r="N1412" i="2" s="1"/>
  <c r="I1348" i="2"/>
  <c r="N1348" i="2" s="1"/>
  <c r="I1284" i="2"/>
  <c r="N1284" i="2" s="1"/>
  <c r="I1212" i="2"/>
  <c r="N1212" i="2" s="1"/>
  <c r="I1148" i="2"/>
  <c r="N1148" i="2" s="1"/>
  <c r="I1076" i="2"/>
  <c r="N1076" i="2" s="1"/>
  <c r="I1004" i="2"/>
  <c r="N1004" i="2" s="1"/>
  <c r="I940" i="2"/>
  <c r="N940" i="2" s="1"/>
  <c r="I868" i="2"/>
  <c r="N868" i="2" s="1"/>
  <c r="I780" i="2"/>
  <c r="N780" i="2" s="1"/>
  <c r="I700" i="2"/>
  <c r="N700" i="2" s="1"/>
  <c r="I636" i="2"/>
  <c r="N636" i="2" s="1"/>
  <c r="I556" i="2"/>
  <c r="N556" i="2" s="1"/>
  <c r="I484" i="2"/>
  <c r="N484" i="2" s="1"/>
  <c r="I404" i="2"/>
  <c r="N404" i="2" s="1"/>
  <c r="I332" i="2"/>
  <c r="N332" i="2" s="1"/>
  <c r="I252" i="2"/>
  <c r="N252" i="2" s="1"/>
  <c r="I172" i="2"/>
  <c r="N172" i="2" s="1"/>
  <c r="I100" i="2"/>
  <c r="N100" i="2" s="1"/>
  <c r="I773" i="2"/>
  <c r="N773" i="2" s="1"/>
  <c r="I1524" i="2"/>
  <c r="N1524" i="2" s="1"/>
  <c r="I2557" i="2"/>
  <c r="N2557" i="2" s="1"/>
  <c r="I397" i="2"/>
  <c r="N397" i="2" s="1"/>
  <c r="I2869" i="2"/>
  <c r="N2869" i="2" s="1"/>
  <c r="I2765" i="2"/>
  <c r="N2765" i="2" s="1"/>
  <c r="I2493" i="2"/>
  <c r="N2493" i="2" s="1"/>
  <c r="I2317" i="2"/>
  <c r="N2317" i="2" s="1"/>
  <c r="I2181" i="2"/>
  <c r="N2181" i="2" s="1"/>
  <c r="I2833" i="2"/>
  <c r="N2833" i="2" s="1"/>
  <c r="I2721" i="2"/>
  <c r="N2721" i="2" s="1"/>
  <c r="I2585" i="2"/>
  <c r="N2585" i="2" s="1"/>
  <c r="I2297" i="2"/>
  <c r="N2297" i="2" s="1"/>
  <c r="I2161" i="2"/>
  <c r="N2161" i="2" s="1"/>
  <c r="I2808" i="2"/>
  <c r="N2808" i="2" s="1"/>
  <c r="I2712" i="2"/>
  <c r="N2712" i="2" s="1"/>
  <c r="I2648" i="2"/>
  <c r="N2648" i="2" s="1"/>
  <c r="I2560" i="2"/>
  <c r="N2560" i="2" s="1"/>
  <c r="I2488" i="2"/>
  <c r="N2488" i="2" s="1"/>
  <c r="I2408" i="2"/>
  <c r="N2408" i="2" s="1"/>
  <c r="I2320" i="2"/>
  <c r="N2320" i="2" s="1"/>
  <c r="I2248" i="2"/>
  <c r="N2248" i="2" s="1"/>
  <c r="I2176" i="2"/>
  <c r="N2176" i="2" s="1"/>
  <c r="I2072" i="2"/>
  <c r="N2072" i="2" s="1"/>
  <c r="I1984" i="2"/>
  <c r="N1984" i="2" s="1"/>
  <c r="I1816" i="2"/>
  <c r="N1816" i="2" s="1"/>
  <c r="I1744" i="2"/>
  <c r="N1744" i="2" s="1"/>
  <c r="I2837" i="2"/>
  <c r="N2837" i="2" s="1"/>
  <c r="I2269" i="2"/>
  <c r="N2269" i="2" s="1"/>
  <c r="I2029" i="2"/>
  <c r="N2029" i="2" s="1"/>
  <c r="I1933" i="2"/>
  <c r="N1933" i="2" s="1"/>
  <c r="I2449" i="2"/>
  <c r="N2449" i="2" s="1"/>
  <c r="I2816" i="2"/>
  <c r="N2816" i="2" s="1"/>
  <c r="I2040" i="2"/>
  <c r="N2040" i="2" s="1"/>
  <c r="I1664" i="2"/>
  <c r="N1664" i="2" s="1"/>
  <c r="I1600" i="2"/>
  <c r="N1600" i="2" s="1"/>
  <c r="I1536" i="2"/>
  <c r="N1536" i="2" s="1"/>
  <c r="I1472" i="2"/>
  <c r="N1472" i="2" s="1"/>
  <c r="I1408" i="2"/>
  <c r="N1408" i="2" s="1"/>
  <c r="I1344" i="2"/>
  <c r="N1344" i="2" s="1"/>
  <c r="I1280" i="2"/>
  <c r="N1280" i="2" s="1"/>
  <c r="I1216" i="2"/>
  <c r="N1216" i="2" s="1"/>
  <c r="I1152" i="2"/>
  <c r="N1152" i="2" s="1"/>
  <c r="I1088" i="2"/>
  <c r="N1088" i="2" s="1"/>
  <c r="I1024" i="2"/>
  <c r="N1024" i="2" s="1"/>
  <c r="I960" i="2"/>
  <c r="N960" i="2" s="1"/>
  <c r="I896" i="2"/>
  <c r="N896" i="2" s="1"/>
  <c r="I832" i="2"/>
  <c r="N832" i="2" s="1"/>
  <c r="I768" i="2"/>
  <c r="N768" i="2" s="1"/>
  <c r="I704" i="2"/>
  <c r="N704" i="2" s="1"/>
  <c r="I640" i="2"/>
  <c r="N640" i="2" s="1"/>
  <c r="I576" i="2"/>
  <c r="N576" i="2" s="1"/>
  <c r="I512" i="2"/>
  <c r="N512" i="2" s="1"/>
  <c r="I448" i="2"/>
  <c r="N448" i="2" s="1"/>
  <c r="I384" i="2"/>
  <c r="N384" i="2" s="1"/>
  <c r="I320" i="2"/>
  <c r="N320" i="2" s="1"/>
  <c r="I256" i="2"/>
  <c r="N256" i="2" s="1"/>
  <c r="I192" i="2"/>
  <c r="N192" i="2" s="1"/>
  <c r="I128" i="2"/>
  <c r="N128" i="2" s="1"/>
  <c r="I64" i="2"/>
  <c r="N64" i="2" s="1"/>
  <c r="I1829" i="2"/>
  <c r="N1829" i="2" s="1"/>
  <c r="I1765" i="2"/>
  <c r="N1765" i="2" s="1"/>
  <c r="I1701" i="2"/>
  <c r="N1701" i="2" s="1"/>
  <c r="I1557" i="2"/>
  <c r="N1557" i="2" s="1"/>
  <c r="I1493" i="2"/>
  <c r="N1493" i="2" s="1"/>
  <c r="I1429" i="2"/>
  <c r="N1429" i="2" s="1"/>
  <c r="I1285" i="2"/>
  <c r="N1285" i="2" s="1"/>
  <c r="I1221" i="2"/>
  <c r="N1221" i="2" s="1"/>
  <c r="I1077" i="2"/>
  <c r="N1077" i="2" s="1"/>
  <c r="I1013" i="2"/>
  <c r="N1013" i="2" s="1"/>
  <c r="I789" i="2"/>
  <c r="N789" i="2" s="1"/>
  <c r="I725" i="2"/>
  <c r="N725" i="2" s="1"/>
  <c r="I653" i="2"/>
  <c r="N653" i="2" s="1"/>
  <c r="I493" i="2"/>
  <c r="N493" i="2" s="1"/>
  <c r="I421" i="2"/>
  <c r="N421" i="2" s="1"/>
  <c r="I341" i="2"/>
  <c r="N341" i="2" s="1"/>
  <c r="I261" i="2"/>
  <c r="N261" i="2" s="1"/>
  <c r="I197" i="2"/>
  <c r="N197" i="2" s="1"/>
  <c r="I2812" i="2"/>
  <c r="N2812" i="2" s="1"/>
  <c r="I2748" i="2"/>
  <c r="N2748" i="2" s="1"/>
  <c r="I2684" i="2"/>
  <c r="N2684" i="2" s="1"/>
  <c r="I2548" i="2"/>
  <c r="N2548" i="2" s="1"/>
  <c r="I2476" i="2"/>
  <c r="N2476" i="2" s="1"/>
  <c r="I2412" i="2"/>
  <c r="N2412" i="2" s="1"/>
  <c r="I2340" i="2"/>
  <c r="N2340" i="2" s="1"/>
  <c r="I2268" i="2"/>
  <c r="N2268" i="2" s="1"/>
  <c r="I2196" i="2"/>
  <c r="N2196" i="2" s="1"/>
  <c r="I2132" i="2"/>
  <c r="N2132" i="2" s="1"/>
  <c r="I2068" i="2"/>
  <c r="N2068" i="2" s="1"/>
  <c r="I2004" i="2"/>
  <c r="N2004" i="2" s="1"/>
  <c r="I1940" i="2"/>
  <c r="N1940" i="2" s="1"/>
  <c r="I1876" i="2"/>
  <c r="N1876" i="2" s="1"/>
  <c r="I1812" i="2"/>
  <c r="N1812" i="2" s="1"/>
  <c r="I1748" i="2"/>
  <c r="N1748" i="2" s="1"/>
  <c r="I1676" i="2"/>
  <c r="N1676" i="2" s="1"/>
  <c r="I1604" i="2"/>
  <c r="N1604" i="2" s="1"/>
  <c r="I1540" i="2"/>
  <c r="N1540" i="2" s="1"/>
  <c r="I1476" i="2"/>
  <c r="N1476" i="2" s="1"/>
  <c r="I1404" i="2"/>
  <c r="N1404" i="2" s="1"/>
  <c r="I1340" i="2"/>
  <c r="N1340" i="2" s="1"/>
  <c r="I1276" i="2"/>
  <c r="N1276" i="2" s="1"/>
  <c r="I1204" i="2"/>
  <c r="N1204" i="2" s="1"/>
  <c r="I1132" i="2"/>
  <c r="N1132" i="2" s="1"/>
  <c r="I1068" i="2"/>
  <c r="N1068" i="2" s="1"/>
  <c r="I996" i="2"/>
  <c r="N996" i="2" s="1"/>
  <c r="I932" i="2"/>
  <c r="N932" i="2" s="1"/>
  <c r="I860" i="2"/>
  <c r="N860" i="2" s="1"/>
  <c r="I772" i="2"/>
  <c r="N772" i="2" s="1"/>
  <c r="I692" i="2"/>
  <c r="N692" i="2" s="1"/>
  <c r="I620" i="2"/>
  <c r="N620" i="2" s="1"/>
  <c r="I548" i="2"/>
  <c r="N548" i="2" s="1"/>
  <c r="I468" i="2"/>
  <c r="N468" i="2" s="1"/>
  <c r="I396" i="2"/>
  <c r="N396" i="2" s="1"/>
  <c r="I324" i="2"/>
  <c r="N324" i="2" s="1"/>
  <c r="I244" i="2"/>
  <c r="N244" i="2" s="1"/>
  <c r="I164" i="2"/>
  <c r="N164" i="2" s="1"/>
  <c r="I92" i="2"/>
  <c r="N92" i="2" s="1"/>
</calcChain>
</file>

<file path=xl/sharedStrings.xml><?xml version="1.0" encoding="utf-8"?>
<sst xmlns="http://schemas.openxmlformats.org/spreadsheetml/2006/main" count="329" uniqueCount="169">
  <si>
    <t>Last_Name</t>
  </si>
  <si>
    <t>First_Name</t>
  </si>
  <si>
    <t>Homeroom teacher</t>
  </si>
  <si>
    <t>Status in Survey Tracker</t>
  </si>
  <si>
    <t>Student</t>
  </si>
  <si>
    <t>A Lamble Class</t>
  </si>
  <si>
    <t>Abegg-Baldwin</t>
  </si>
  <si>
    <t>Ayden</t>
  </si>
  <si>
    <t>Abeita, Sara I</t>
  </si>
  <si>
    <t>Aberle</t>
  </si>
  <si>
    <t>Amara</t>
  </si>
  <si>
    <t>Adams</t>
  </si>
  <si>
    <t>Dmitri</t>
  </si>
  <si>
    <t>Qian, Xueqin</t>
  </si>
  <si>
    <t>Aguilar</t>
  </si>
  <si>
    <t>Andre</t>
  </si>
  <si>
    <t>Erwin, Jordan</t>
  </si>
  <si>
    <t>Sebastian</t>
  </si>
  <si>
    <t>Andres</t>
  </si>
  <si>
    <t>A Ladd Class</t>
  </si>
  <si>
    <t>Ahlvers</t>
  </si>
  <si>
    <t>Elliot</t>
  </si>
  <si>
    <t>Mendence, Jason</t>
  </si>
  <si>
    <t>Akagi</t>
  </si>
  <si>
    <t>Sarah</t>
  </si>
  <si>
    <t>Alarcon</t>
  </si>
  <si>
    <t>Sierra</t>
  </si>
  <si>
    <t>Barratt, Alyssa S</t>
  </si>
  <si>
    <t>Albin</t>
  </si>
  <si>
    <t>Nevaeh</t>
  </si>
  <si>
    <t>Henry, Shayne A</t>
  </si>
  <si>
    <t>Alderman</t>
  </si>
  <si>
    <t>Justin</t>
  </si>
  <si>
    <t>Aldrich</t>
  </si>
  <si>
    <t>Koby</t>
  </si>
  <si>
    <t>CTRAN</t>
  </si>
  <si>
    <t>Karlie</t>
  </si>
  <si>
    <t>Torbett, Amanda</t>
  </si>
  <si>
    <t>Alexander</t>
  </si>
  <si>
    <t>Tate</t>
  </si>
  <si>
    <t>CAMERON, BRANDON COLE</t>
  </si>
  <si>
    <t>Kenzie</t>
  </si>
  <si>
    <t>Kaidence</t>
  </si>
  <si>
    <t>Shirley, Elizabeth R</t>
  </si>
  <si>
    <t>Warren</t>
  </si>
  <si>
    <t>A McDonald Class</t>
  </si>
  <si>
    <t>Algahtani</t>
  </si>
  <si>
    <t>Moath</t>
  </si>
  <si>
    <t>Alhammad</t>
  </si>
  <si>
    <t>Laura</t>
  </si>
  <si>
    <t>Rice, Nicole L</t>
  </si>
  <si>
    <t>Yara</t>
  </si>
  <si>
    <t>Alkiswani</t>
  </si>
  <si>
    <t>Suhayb</t>
  </si>
  <si>
    <t>Duaa</t>
  </si>
  <si>
    <t>Umar</t>
  </si>
  <si>
    <t>A Barratt Class</t>
  </si>
  <si>
    <t>Allen</t>
  </si>
  <si>
    <t>Rory</t>
  </si>
  <si>
    <t>Elizabeth</t>
  </si>
  <si>
    <t>DEITRICH, JOHN NOLAN</t>
  </si>
  <si>
    <t>Henry</t>
  </si>
  <si>
    <t>Michael</t>
  </si>
  <si>
    <t>Ella</t>
  </si>
  <si>
    <t>Kibbe, Mitchell</t>
  </si>
  <si>
    <t>R Phillippi Class</t>
  </si>
  <si>
    <t>Allison</t>
  </si>
  <si>
    <t>Alex</t>
  </si>
  <si>
    <t>Hill, Mike A</t>
  </si>
  <si>
    <t>Marcella</t>
  </si>
  <si>
    <t>Linner, Chris</t>
  </si>
  <si>
    <t>Alstrom</t>
  </si>
  <si>
    <t>Eden</t>
  </si>
  <si>
    <t>Alvarado</t>
  </si>
  <si>
    <t>Trinity</t>
  </si>
  <si>
    <t>T Lipp Class</t>
  </si>
  <si>
    <t>Alyahyawi</t>
  </si>
  <si>
    <t>Talal</t>
  </si>
  <si>
    <t>Amaro</t>
  </si>
  <si>
    <t>Charles</t>
  </si>
  <si>
    <t>S Harris Class</t>
  </si>
  <si>
    <t>Amick</t>
  </si>
  <si>
    <t>Sawyer</t>
  </si>
  <si>
    <t>Oliver</t>
  </si>
  <si>
    <t>Amouak</t>
  </si>
  <si>
    <t>Violet</t>
  </si>
  <si>
    <t>Anderson</t>
  </si>
  <si>
    <t>Caleb</t>
  </si>
  <si>
    <t>Hayden</t>
  </si>
  <si>
    <t>Tristan</t>
  </si>
  <si>
    <t>Dominick</t>
  </si>
  <si>
    <t>Harper</t>
  </si>
  <si>
    <t>Larson, Jacob D</t>
  </si>
  <si>
    <t>Ceara</t>
  </si>
  <si>
    <t>Cole</t>
  </si>
  <si>
    <t>Martin, Andrew K</t>
  </si>
  <si>
    <t>M Baker Class</t>
  </si>
  <si>
    <t>Ashlee</t>
  </si>
  <si>
    <t>Andersson</t>
  </si>
  <si>
    <t>Katie</t>
  </si>
  <si>
    <t>Andrade</t>
  </si>
  <si>
    <t>Charlie</t>
  </si>
  <si>
    <t>Ankenbauer</t>
  </si>
  <si>
    <t>Ty</t>
  </si>
  <si>
    <t>Nathaniel</t>
  </si>
  <si>
    <t>Nate</t>
  </si>
  <si>
    <t>Appleman</t>
  </si>
  <si>
    <t>Jenna</t>
  </si>
  <si>
    <t>Jacob</t>
  </si>
  <si>
    <t>Arensberg</t>
  </si>
  <si>
    <t>Emily</t>
  </si>
  <si>
    <t>Arnone</t>
  </si>
  <si>
    <t>Lorenzo</t>
  </si>
  <si>
    <t>Ash</t>
  </si>
  <si>
    <t>Sadie</t>
  </si>
  <si>
    <t>Atchinson</t>
  </si>
  <si>
    <t>Emmy</t>
  </si>
  <si>
    <t>Marea</t>
  </si>
  <si>
    <t>Atherton</t>
  </si>
  <si>
    <t>Makayla</t>
  </si>
  <si>
    <t>Attebury</t>
  </si>
  <si>
    <t>Natalia</t>
  </si>
  <si>
    <t>Au Yeong</t>
  </si>
  <si>
    <t>Joel</t>
  </si>
  <si>
    <t>Austin</t>
  </si>
  <si>
    <t>Assata</t>
  </si>
  <si>
    <t>Gabrielson, Theresa</t>
  </si>
  <si>
    <t>Azhayden</t>
  </si>
  <si>
    <t>Juneau, Theodore</t>
  </si>
  <si>
    <t>Amani</t>
  </si>
  <si>
    <t>AuYeong</t>
  </si>
  <si>
    <t>Hannah</t>
  </si>
  <si>
    <t>Ayala</t>
  </si>
  <si>
    <t>Aidan</t>
  </si>
  <si>
    <t>Ava</t>
  </si>
  <si>
    <t>B.</t>
  </si>
  <si>
    <t>Jonte</t>
  </si>
  <si>
    <t>P Dipman Class</t>
  </si>
  <si>
    <t>Kenny</t>
  </si>
  <si>
    <t>Callum</t>
  </si>
  <si>
    <t>Babbit</t>
  </si>
  <si>
    <t>B Mills Class</t>
  </si>
  <si>
    <t>Badrivenkata</t>
  </si>
  <si>
    <t>Sivani</t>
  </si>
  <si>
    <t>Baker</t>
  </si>
  <si>
    <t>Adam</t>
  </si>
  <si>
    <t>Alayna</t>
  </si>
  <si>
    <t>Taylor</t>
  </si>
  <si>
    <t>Greenwood, James B</t>
  </si>
  <si>
    <t>Maurice</t>
  </si>
  <si>
    <t>Search for Copy Below</t>
  </si>
  <si>
    <t>Case 1: No Variation in Name</t>
  </si>
  <si>
    <t>Search for Copy Above</t>
  </si>
  <si>
    <t>Is there a copy?</t>
  </si>
  <si>
    <t>Item #:</t>
  </si>
  <si>
    <t>Highlight for Copy</t>
  </si>
  <si>
    <t>Case 2: Predictable Nicknames</t>
  </si>
  <si>
    <t>Similar Last Name</t>
  </si>
  <si>
    <t>Similar First Name</t>
  </si>
  <si>
    <t xml:space="preserve">Similar Last Name </t>
  </si>
  <si>
    <t>Documentation:</t>
  </si>
  <si>
    <t xml:space="preserve">This case will cover the majority of the copies. 
It will look specifically for exact matches in last name and first name. 
The function will search both downward and upward to mark both copies.
</t>
  </si>
  <si>
    <t>Possibly the same person</t>
  </si>
  <si>
    <t>Highlight to check</t>
  </si>
  <si>
    <t>End</t>
  </si>
  <si>
    <t>Case 3: Unpredictable Nicknames</t>
  </si>
  <si>
    <t>This case will check for possible nicknames and small typos.
It will catch nicknames like Alex, and Sam where the nickname is contained within the full name.
It will, however, not catch nicknames that are not contained within the full name(e.g. Bob and Robert). It will only mark for check if it hasn't been flagged for a copy.</t>
  </si>
  <si>
    <t>Unpredictable nickname list</t>
  </si>
  <si>
    <t>This case are for those nicknames 
that are not contained within the 
name. Unfortunately there is no easy
way around this. 
The best solution is to create a chart
of those common unpredictable nicknames and then mark them in the excel sheet. For double inspection of a person. Same as last case, it will only mark for check if it has not been marked as copy already.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</si>
</sst>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FF0000"/>
      <name val="Calibri"/>
      <family val="2"/>
      <scheme val="minor"/>
    </font>
    <font>
      <sz val="12"/>
      <name val="Calibri"/>
      <family val="2"/>
      <scheme val="minor"/>
    </font>
    <font>
      <b/>
      <sz val="12"/>
      <color theme="1"/>
      <name val="Calibri"/>
      <family val="2"/>
      <scheme val="minor"/>
    </font>
    <font>
      <b/>
      <sz val="12"/>
      <color rgb="FF7030A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DDEBF7"/>
        <bgColor indexed="64"/>
      </patternFill>
    </fill>
    <fill>
      <patternFill patternType="solid">
        <fgColor rgb="FFD9E1F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3" borderId="0" xfId="0" applyFill="1"/>
    <xf numFmtId="0" fontId="4" fillId="2" borderId="0" xfId="0" applyFont="1" applyFill="1"/>
    <xf numFmtId="0" fontId="4" fillId="3" borderId="0" xfId="0" applyFont="1" applyFill="1"/>
    <xf numFmtId="0" fontId="0" fillId="4" borderId="0" xfId="0" applyFill="1"/>
    <xf numFmtId="0" fontId="2" fillId="4" borderId="0" xfId="0" applyFont="1" applyFill="1"/>
    <xf numFmtId="0" fontId="0" fillId="5" borderId="0" xfId="0" applyFill="1"/>
    <xf numFmtId="0" fontId="0" fillId="6" borderId="0" xfId="0" applyFill="1"/>
    <xf numFmtId="0" fontId="0" fillId="2" borderId="0" xfId="0" applyFill="1"/>
    <xf numFmtId="0" fontId="0" fillId="7" borderId="0" xfId="0" applyFill="1"/>
    <xf numFmtId="0" fontId="0" fillId="0" borderId="0" xfId="0" applyAlignment="1">
      <alignment vertical="top" wrapText="1"/>
    </xf>
    <xf numFmtId="0" fontId="3" fillId="0" borderId="0" xfId="0" applyFont="1"/>
    <xf numFmtId="0" fontId="0" fillId="8" borderId="0" xfId="0" applyFill="1"/>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1694D-17A7-B54B-AEFC-BF314CCA3301}">
  <dimension ref="A1:L2722"/>
  <sheetViews>
    <sheetView tabSelected="1" topLeftCell="A82" workbookViewId="0">
      <selection activeCell="A100" sqref="A100:D1048576"/>
    </sheetView>
  </sheetViews>
  <sheetFormatPr defaultColWidth="0" defaultRowHeight="15.75" x14ac:dyDescent="0.25"/>
  <cols>
    <col min="1" max="1" width="18.875" bestFit="1" customWidth="1"/>
    <col min="2" max="2" width="11" customWidth="1"/>
    <col min="3" max="3" width="24.5" bestFit="1" customWidth="1"/>
    <col min="4" max="4" width="20.375" bestFit="1" customWidth="1"/>
    <col min="5" max="5" width="0" hidden="1" customWidth="1"/>
    <col min="13" max="16384" width="11" hidden="1"/>
  </cols>
  <sheetData>
    <row r="1" spans="1:4" x14ac:dyDescent="0.25">
      <c r="A1" t="s">
        <v>0</v>
      </c>
      <c r="B1" t="s">
        <v>1</v>
      </c>
      <c r="C1" t="s">
        <v>2</v>
      </c>
      <c r="D1" t="s">
        <v>3</v>
      </c>
    </row>
    <row r="2" spans="1:4" x14ac:dyDescent="0.25">
      <c r="A2" s="3">
        <v>1</v>
      </c>
      <c r="B2" s="3" t="s">
        <v>4</v>
      </c>
      <c r="C2" s="3" t="s">
        <v>5</v>
      </c>
      <c r="D2" s="3" t="b">
        <v>1</v>
      </c>
    </row>
    <row r="3" spans="1:4" x14ac:dyDescent="0.25">
      <c r="A3" s="3">
        <v>2</v>
      </c>
      <c r="B3" s="3" t="s">
        <v>4</v>
      </c>
      <c r="C3" s="3" t="s">
        <v>5</v>
      </c>
      <c r="D3" s="3" t="b">
        <v>1</v>
      </c>
    </row>
    <row r="4" spans="1:4" x14ac:dyDescent="0.25">
      <c r="A4" s="3">
        <v>3</v>
      </c>
      <c r="B4" s="3" t="s">
        <v>4</v>
      </c>
      <c r="C4" s="3" t="s">
        <v>5</v>
      </c>
      <c r="D4" s="3" t="b">
        <v>1</v>
      </c>
    </row>
    <row r="5" spans="1:4" x14ac:dyDescent="0.25">
      <c r="A5" s="3">
        <v>4</v>
      </c>
      <c r="B5" s="3" t="s">
        <v>4</v>
      </c>
      <c r="C5" s="3" t="s">
        <v>5</v>
      </c>
      <c r="D5" s="3" t="b">
        <v>1</v>
      </c>
    </row>
    <row r="6" spans="1:4" x14ac:dyDescent="0.25">
      <c r="A6" s="3">
        <v>5</v>
      </c>
      <c r="B6" s="3" t="s">
        <v>4</v>
      </c>
      <c r="C6" s="3" t="s">
        <v>5</v>
      </c>
      <c r="D6" s="3" t="b">
        <v>1</v>
      </c>
    </row>
    <row r="7" spans="1:4" x14ac:dyDescent="0.25">
      <c r="A7" s="3">
        <v>6</v>
      </c>
      <c r="B7" s="3" t="s">
        <v>4</v>
      </c>
      <c r="C7" s="3" t="s">
        <v>5</v>
      </c>
      <c r="D7" s="3" t="b">
        <v>1</v>
      </c>
    </row>
    <row r="8" spans="1:4" x14ac:dyDescent="0.25">
      <c r="A8" s="3">
        <v>7</v>
      </c>
      <c r="B8" s="3" t="s">
        <v>4</v>
      </c>
      <c r="C8" s="3" t="s">
        <v>5</v>
      </c>
      <c r="D8" s="3" t="b">
        <v>1</v>
      </c>
    </row>
    <row r="9" spans="1:4" x14ac:dyDescent="0.25">
      <c r="A9" s="6" t="s">
        <v>6</v>
      </c>
      <c r="B9" s="6" t="s">
        <v>7</v>
      </c>
      <c r="C9" s="6" t="s">
        <v>8</v>
      </c>
      <c r="D9" s="5"/>
    </row>
    <row r="10" spans="1:4" x14ac:dyDescent="0.25">
      <c r="A10" s="5" t="s">
        <v>9</v>
      </c>
      <c r="B10" s="5" t="s">
        <v>10</v>
      </c>
      <c r="C10" s="5" t="s">
        <v>8</v>
      </c>
      <c r="D10" s="5"/>
    </row>
    <row r="11" spans="1:4" x14ac:dyDescent="0.25">
      <c r="A11" s="5" t="s">
        <v>11</v>
      </c>
      <c r="B11" s="5" t="s">
        <v>12</v>
      </c>
      <c r="C11" s="5" t="s">
        <v>13</v>
      </c>
      <c r="D11" s="5"/>
    </row>
    <row r="12" spans="1:4" x14ac:dyDescent="0.25">
      <c r="A12" s="5" t="s">
        <v>14</v>
      </c>
      <c r="B12" s="5" t="s">
        <v>15</v>
      </c>
      <c r="C12" s="5" t="s">
        <v>16</v>
      </c>
      <c r="D12" s="5"/>
    </row>
    <row r="13" spans="1:4" x14ac:dyDescent="0.25">
      <c r="A13" s="5" t="s">
        <v>14</v>
      </c>
      <c r="B13" s="5" t="s">
        <v>17</v>
      </c>
      <c r="C13" s="5" t="s">
        <v>16</v>
      </c>
      <c r="D13" s="5"/>
    </row>
    <row r="14" spans="1:4" x14ac:dyDescent="0.25">
      <c r="A14" s="3" t="s">
        <v>14</v>
      </c>
      <c r="B14" s="3" t="s">
        <v>18</v>
      </c>
      <c r="C14" s="3" t="s">
        <v>19</v>
      </c>
      <c r="D14" s="3" t="b">
        <v>1</v>
      </c>
    </row>
    <row r="15" spans="1:4" x14ac:dyDescent="0.25">
      <c r="A15" s="5" t="s">
        <v>20</v>
      </c>
      <c r="B15" s="5" t="s">
        <v>21</v>
      </c>
      <c r="C15" s="5" t="s">
        <v>22</v>
      </c>
      <c r="D15" s="5"/>
    </row>
    <row r="16" spans="1:4" x14ac:dyDescent="0.25">
      <c r="A16" s="2" t="s">
        <v>23</v>
      </c>
      <c r="B16" s="2" t="s">
        <v>24</v>
      </c>
      <c r="C16" s="2" t="s">
        <v>22</v>
      </c>
      <c r="D16" s="2"/>
    </row>
    <row r="17" spans="1:4" x14ac:dyDescent="0.25">
      <c r="A17" s="4" t="s">
        <v>23</v>
      </c>
      <c r="B17" s="4" t="s">
        <v>24</v>
      </c>
      <c r="C17" s="4" t="s">
        <v>5</v>
      </c>
      <c r="D17" s="4" t="b">
        <v>0</v>
      </c>
    </row>
    <row r="18" spans="1:4" x14ac:dyDescent="0.25">
      <c r="A18" s="5" t="s">
        <v>25</v>
      </c>
      <c r="B18" s="5" t="s">
        <v>26</v>
      </c>
      <c r="C18" s="5" t="s">
        <v>27</v>
      </c>
      <c r="D18" s="5"/>
    </row>
    <row r="19" spans="1:4" x14ac:dyDescent="0.25">
      <c r="A19" s="5" t="s">
        <v>28</v>
      </c>
      <c r="B19" s="5" t="s">
        <v>29</v>
      </c>
      <c r="C19" s="5" t="s">
        <v>30</v>
      </c>
      <c r="D19" s="5"/>
    </row>
    <row r="20" spans="1:4" x14ac:dyDescent="0.25">
      <c r="A20" s="2" t="s">
        <v>31</v>
      </c>
      <c r="B20" s="2" t="s">
        <v>32</v>
      </c>
      <c r="C20" s="2" t="s">
        <v>16</v>
      </c>
      <c r="D20" s="2"/>
    </row>
    <row r="21" spans="1:4" x14ac:dyDescent="0.25">
      <c r="A21" s="4" t="s">
        <v>31</v>
      </c>
      <c r="B21" s="4" t="s">
        <v>32</v>
      </c>
      <c r="C21" s="4" t="s">
        <v>19</v>
      </c>
      <c r="D21" s="4" t="b">
        <v>0</v>
      </c>
    </row>
    <row r="22" spans="1:4" x14ac:dyDescent="0.25">
      <c r="A22" s="5" t="s">
        <v>33</v>
      </c>
      <c r="B22" s="5" t="s">
        <v>34</v>
      </c>
      <c r="C22" s="5" t="s">
        <v>35</v>
      </c>
      <c r="D22" s="5"/>
    </row>
    <row r="23" spans="1:4" x14ac:dyDescent="0.25">
      <c r="A23" s="5" t="s">
        <v>33</v>
      </c>
      <c r="B23" s="5" t="s">
        <v>36</v>
      </c>
      <c r="C23" s="5" t="s">
        <v>37</v>
      </c>
      <c r="D23" s="5"/>
    </row>
    <row r="24" spans="1:4" x14ac:dyDescent="0.25">
      <c r="A24" s="5" t="s">
        <v>38</v>
      </c>
      <c r="B24" s="5" t="s">
        <v>39</v>
      </c>
      <c r="C24" s="5" t="s">
        <v>40</v>
      </c>
      <c r="D24" s="5"/>
    </row>
    <row r="25" spans="1:4" x14ac:dyDescent="0.25">
      <c r="A25" s="5" t="s">
        <v>38</v>
      </c>
      <c r="B25" s="5" t="s">
        <v>41</v>
      </c>
      <c r="C25" s="5" t="s">
        <v>16</v>
      </c>
      <c r="D25" s="5"/>
    </row>
    <row r="26" spans="1:4" x14ac:dyDescent="0.25">
      <c r="A26" s="5" t="s">
        <v>38</v>
      </c>
      <c r="B26" s="5" t="s">
        <v>42</v>
      </c>
      <c r="C26" s="5" t="s">
        <v>43</v>
      </c>
      <c r="D26" s="5"/>
    </row>
    <row r="27" spans="1:4" x14ac:dyDescent="0.25">
      <c r="A27" s="3" t="s">
        <v>38</v>
      </c>
      <c r="B27" s="3" t="s">
        <v>44</v>
      </c>
      <c r="C27" s="3" t="s">
        <v>45</v>
      </c>
      <c r="D27" s="3" t="b">
        <v>1</v>
      </c>
    </row>
    <row r="28" spans="1:4" x14ac:dyDescent="0.25">
      <c r="A28" s="5" t="s">
        <v>46</v>
      </c>
      <c r="B28" s="5" t="s">
        <v>47</v>
      </c>
      <c r="C28" s="5" t="s">
        <v>16</v>
      </c>
      <c r="D28" s="5"/>
    </row>
    <row r="29" spans="1:4" x14ac:dyDescent="0.25">
      <c r="A29" s="5" t="s">
        <v>48</v>
      </c>
      <c r="B29" s="5" t="s">
        <v>49</v>
      </c>
      <c r="C29" s="5" t="s">
        <v>50</v>
      </c>
      <c r="D29" s="5"/>
    </row>
    <row r="30" spans="1:4" x14ac:dyDescent="0.25">
      <c r="A30" s="5" t="s">
        <v>48</v>
      </c>
      <c r="B30" s="5" t="s">
        <v>51</v>
      </c>
      <c r="C30" s="5" t="s">
        <v>50</v>
      </c>
      <c r="D30" s="5"/>
    </row>
    <row r="31" spans="1:4" x14ac:dyDescent="0.25">
      <c r="A31" s="2" t="s">
        <v>52</v>
      </c>
      <c r="B31" s="2" t="s">
        <v>53</v>
      </c>
      <c r="C31" s="2" t="s">
        <v>16</v>
      </c>
      <c r="D31" s="2"/>
    </row>
    <row r="32" spans="1:4" x14ac:dyDescent="0.25">
      <c r="A32" s="5" t="s">
        <v>52</v>
      </c>
      <c r="B32" s="5" t="s">
        <v>54</v>
      </c>
      <c r="C32" s="5" t="s">
        <v>37</v>
      </c>
      <c r="D32" s="5"/>
    </row>
    <row r="33" spans="1:4" x14ac:dyDescent="0.25">
      <c r="A33" s="3" t="s">
        <v>52</v>
      </c>
      <c r="B33" s="3" t="s">
        <v>55</v>
      </c>
      <c r="C33" s="3" t="s">
        <v>45</v>
      </c>
      <c r="D33" s="3" t="b">
        <v>1</v>
      </c>
    </row>
    <row r="34" spans="1:4" x14ac:dyDescent="0.25">
      <c r="A34" s="4" t="s">
        <v>52</v>
      </c>
      <c r="B34" s="4" t="s">
        <v>53</v>
      </c>
      <c r="C34" s="4" t="s">
        <v>56</v>
      </c>
      <c r="D34" s="4" t="b">
        <v>0</v>
      </c>
    </row>
    <row r="35" spans="1:4" x14ac:dyDescent="0.25">
      <c r="A35" s="7" t="s">
        <v>57</v>
      </c>
      <c r="B35" s="7" t="s">
        <v>58</v>
      </c>
      <c r="C35" s="7" t="s">
        <v>8</v>
      </c>
      <c r="D35" s="7"/>
    </row>
    <row r="36" spans="1:4" x14ac:dyDescent="0.25">
      <c r="A36" s="1" t="s">
        <v>57</v>
      </c>
      <c r="B36" s="1" t="s">
        <v>59</v>
      </c>
      <c r="C36" s="1" t="s">
        <v>60</v>
      </c>
    </row>
    <row r="37" spans="1:4" x14ac:dyDescent="0.25">
      <c r="A37" s="1" t="s">
        <v>57</v>
      </c>
      <c r="B37" s="1" t="s">
        <v>61</v>
      </c>
      <c r="C37" s="1" t="s">
        <v>60</v>
      </c>
    </row>
    <row r="38" spans="1:4" x14ac:dyDescent="0.25">
      <c r="A38" s="2" t="s">
        <v>57</v>
      </c>
      <c r="B38" s="2" t="s">
        <v>62</v>
      </c>
      <c r="C38" s="2" t="s">
        <v>16</v>
      </c>
      <c r="D38" s="2"/>
    </row>
    <row r="39" spans="1:4" x14ac:dyDescent="0.25">
      <c r="A39" s="7" t="s">
        <v>57</v>
      </c>
      <c r="B39" s="7" t="s">
        <v>63</v>
      </c>
      <c r="C39" s="7" t="s">
        <v>64</v>
      </c>
      <c r="D39" s="7"/>
    </row>
    <row r="40" spans="1:4" x14ac:dyDescent="0.25">
      <c r="A40" s="3" t="s">
        <v>57</v>
      </c>
      <c r="B40" s="3" t="s">
        <v>58</v>
      </c>
      <c r="C40" s="3" t="s">
        <v>65</v>
      </c>
      <c r="D40" s="3" t="b">
        <v>1</v>
      </c>
    </row>
    <row r="41" spans="1:4" x14ac:dyDescent="0.25">
      <c r="A41" s="4" t="s">
        <v>57</v>
      </c>
      <c r="B41" s="4" t="s">
        <v>62</v>
      </c>
      <c r="C41" s="4" t="s">
        <v>65</v>
      </c>
      <c r="D41" s="4" t="b">
        <v>1</v>
      </c>
    </row>
    <row r="42" spans="1:4" x14ac:dyDescent="0.25">
      <c r="A42" s="7" t="s">
        <v>66</v>
      </c>
      <c r="B42" s="7" t="s">
        <v>67</v>
      </c>
      <c r="C42" s="7" t="s">
        <v>68</v>
      </c>
      <c r="D42" s="7"/>
    </row>
    <row r="43" spans="1:4" x14ac:dyDescent="0.25">
      <c r="A43" s="7" t="s">
        <v>66</v>
      </c>
      <c r="B43" s="7" t="s">
        <v>69</v>
      </c>
      <c r="C43" s="7" t="s">
        <v>70</v>
      </c>
      <c r="D43" s="7"/>
    </row>
    <row r="44" spans="1:4" x14ac:dyDescent="0.25">
      <c r="A44" s="7" t="s">
        <v>71</v>
      </c>
      <c r="B44" s="7" t="s">
        <v>72</v>
      </c>
      <c r="C44" s="7" t="s">
        <v>70</v>
      </c>
      <c r="D44" s="7"/>
    </row>
    <row r="45" spans="1:4" x14ac:dyDescent="0.25">
      <c r="A45" s="2" t="s">
        <v>73</v>
      </c>
      <c r="B45" s="2" t="s">
        <v>74</v>
      </c>
      <c r="C45" s="2" t="s">
        <v>16</v>
      </c>
      <c r="D45" s="2"/>
    </row>
    <row r="46" spans="1:4" x14ac:dyDescent="0.25">
      <c r="A46" s="4" t="s">
        <v>73</v>
      </c>
      <c r="B46" s="4" t="s">
        <v>74</v>
      </c>
      <c r="C46" s="4" t="s">
        <v>75</v>
      </c>
      <c r="D46" s="4" t="b">
        <v>0</v>
      </c>
    </row>
    <row r="47" spans="1:4" x14ac:dyDescent="0.25">
      <c r="A47" s="7" t="s">
        <v>76</v>
      </c>
      <c r="B47" s="7" t="s">
        <v>77</v>
      </c>
      <c r="C47" s="7" t="s">
        <v>50</v>
      </c>
      <c r="D47" s="7"/>
    </row>
    <row r="48" spans="1:4" x14ac:dyDescent="0.25">
      <c r="A48" s="3" t="s">
        <v>78</v>
      </c>
      <c r="B48" s="3" t="s">
        <v>79</v>
      </c>
      <c r="C48" s="3" t="s">
        <v>80</v>
      </c>
      <c r="D48" s="3" t="b">
        <v>1</v>
      </c>
    </row>
    <row r="49" spans="1:4" x14ac:dyDescent="0.25">
      <c r="A49" s="2" t="s">
        <v>81</v>
      </c>
      <c r="B49" s="2" t="s">
        <v>82</v>
      </c>
      <c r="C49" s="2" t="s">
        <v>64</v>
      </c>
      <c r="D49" s="2"/>
    </row>
    <row r="50" spans="1:4" x14ac:dyDescent="0.25">
      <c r="A50" s="2" t="s">
        <v>81</v>
      </c>
      <c r="B50" s="2" t="s">
        <v>83</v>
      </c>
      <c r="C50" s="2" t="s">
        <v>70</v>
      </c>
      <c r="D50" s="2"/>
    </row>
    <row r="51" spans="1:4" x14ac:dyDescent="0.25">
      <c r="A51" s="4" t="s">
        <v>81</v>
      </c>
      <c r="B51" s="4" t="s">
        <v>82</v>
      </c>
      <c r="C51" s="4" t="s">
        <v>75</v>
      </c>
      <c r="D51" s="4" t="b">
        <v>0</v>
      </c>
    </row>
    <row r="52" spans="1:4" x14ac:dyDescent="0.25">
      <c r="A52" s="4" t="s">
        <v>81</v>
      </c>
      <c r="B52" s="4" t="s">
        <v>83</v>
      </c>
      <c r="C52" s="4" t="s">
        <v>56</v>
      </c>
      <c r="D52" s="4" t="b">
        <v>1</v>
      </c>
    </row>
    <row r="53" spans="1:4" x14ac:dyDescent="0.25">
      <c r="A53" s="8" t="s">
        <v>84</v>
      </c>
      <c r="B53" s="8" t="s">
        <v>85</v>
      </c>
      <c r="C53" s="8" t="s">
        <v>70</v>
      </c>
      <c r="D53" s="8"/>
    </row>
    <row r="54" spans="1:4" x14ac:dyDescent="0.25">
      <c r="A54" s="8" t="s">
        <v>86</v>
      </c>
      <c r="B54" s="8" t="s">
        <v>87</v>
      </c>
      <c r="C54" s="8" t="s">
        <v>8</v>
      </c>
      <c r="D54" s="8"/>
    </row>
    <row r="55" spans="1:4" x14ac:dyDescent="0.25">
      <c r="A55" s="8" t="s">
        <v>86</v>
      </c>
      <c r="B55" s="8" t="s">
        <v>88</v>
      </c>
      <c r="C55" s="8" t="s">
        <v>16</v>
      </c>
      <c r="D55" s="8"/>
    </row>
    <row r="56" spans="1:4" x14ac:dyDescent="0.25">
      <c r="A56" s="8" t="s">
        <v>86</v>
      </c>
      <c r="B56" s="8" t="s">
        <v>89</v>
      </c>
      <c r="C56" s="8" t="s">
        <v>16</v>
      </c>
      <c r="D56" s="8"/>
    </row>
    <row r="57" spans="1:4" x14ac:dyDescent="0.25">
      <c r="A57" s="8" t="s">
        <v>86</v>
      </c>
      <c r="B57" s="8" t="s">
        <v>90</v>
      </c>
      <c r="C57" s="8" t="s">
        <v>64</v>
      </c>
      <c r="D57" s="8"/>
    </row>
    <row r="58" spans="1:4" x14ac:dyDescent="0.25">
      <c r="A58" s="8" t="s">
        <v>86</v>
      </c>
      <c r="B58" s="8" t="s">
        <v>91</v>
      </c>
      <c r="C58" s="8" t="s">
        <v>92</v>
      </c>
      <c r="D58" s="8"/>
    </row>
    <row r="59" spans="1:4" x14ac:dyDescent="0.25">
      <c r="A59" s="8" t="s">
        <v>86</v>
      </c>
      <c r="B59" s="8" t="s">
        <v>93</v>
      </c>
      <c r="C59" s="8" t="s">
        <v>70</v>
      </c>
      <c r="D59" s="8"/>
    </row>
    <row r="60" spans="1:4" x14ac:dyDescent="0.25">
      <c r="A60" s="2" t="s">
        <v>86</v>
      </c>
      <c r="B60" s="2" t="s">
        <v>94</v>
      </c>
      <c r="C60" s="2" t="s">
        <v>95</v>
      </c>
      <c r="D60" s="2"/>
    </row>
    <row r="61" spans="1:4" x14ac:dyDescent="0.25">
      <c r="A61" s="4" t="s">
        <v>86</v>
      </c>
      <c r="B61" s="4" t="s">
        <v>94</v>
      </c>
      <c r="C61" s="4" t="s">
        <v>96</v>
      </c>
      <c r="D61" s="4" t="b">
        <v>1</v>
      </c>
    </row>
    <row r="62" spans="1:4" x14ac:dyDescent="0.25">
      <c r="A62" s="3" t="s">
        <v>86</v>
      </c>
      <c r="B62" s="3" t="s">
        <v>97</v>
      </c>
      <c r="C62" s="3" t="s">
        <v>80</v>
      </c>
      <c r="D62" s="3" t="b">
        <v>1</v>
      </c>
    </row>
    <row r="63" spans="1:4" x14ac:dyDescent="0.25">
      <c r="A63" s="8" t="s">
        <v>98</v>
      </c>
      <c r="B63" s="8" t="s">
        <v>99</v>
      </c>
      <c r="C63" s="8" t="s">
        <v>70</v>
      </c>
      <c r="D63" s="8"/>
    </row>
    <row r="64" spans="1:4" x14ac:dyDescent="0.25">
      <c r="A64" s="8" t="s">
        <v>100</v>
      </c>
      <c r="B64" s="8" t="s">
        <v>101</v>
      </c>
      <c r="C64" s="8" t="s">
        <v>16</v>
      </c>
      <c r="D64" s="8"/>
    </row>
    <row r="65" spans="1:4" x14ac:dyDescent="0.25">
      <c r="A65" s="8" t="s">
        <v>102</v>
      </c>
      <c r="B65" s="8" t="s">
        <v>103</v>
      </c>
      <c r="C65" s="8" t="s">
        <v>16</v>
      </c>
      <c r="D65" s="8"/>
    </row>
    <row r="66" spans="1:4" x14ac:dyDescent="0.25">
      <c r="A66" s="2" t="s">
        <v>102</v>
      </c>
      <c r="B66" s="2" t="s">
        <v>104</v>
      </c>
      <c r="C66" s="2" t="s">
        <v>64</v>
      </c>
      <c r="D66" s="2"/>
    </row>
    <row r="67" spans="1:4" x14ac:dyDescent="0.25">
      <c r="A67" s="4" t="s">
        <v>102</v>
      </c>
      <c r="B67" s="4" t="s">
        <v>105</v>
      </c>
      <c r="C67" s="4" t="s">
        <v>65</v>
      </c>
      <c r="D67" s="4" t="b">
        <v>1</v>
      </c>
    </row>
    <row r="68" spans="1:4" x14ac:dyDescent="0.25">
      <c r="A68" s="8" t="s">
        <v>106</v>
      </c>
      <c r="B68" s="8" t="s">
        <v>107</v>
      </c>
      <c r="C68" s="8" t="s">
        <v>70</v>
      </c>
      <c r="D68" s="8"/>
    </row>
    <row r="69" spans="1:4" x14ac:dyDescent="0.25">
      <c r="A69" s="3" t="s">
        <v>106</v>
      </c>
      <c r="B69" s="3" t="s">
        <v>108</v>
      </c>
      <c r="C69" s="3" t="s">
        <v>45</v>
      </c>
      <c r="D69" s="3" t="b">
        <v>0</v>
      </c>
    </row>
    <row r="70" spans="1:4" x14ac:dyDescent="0.25">
      <c r="A70" s="3" t="s">
        <v>109</v>
      </c>
      <c r="B70" s="3" t="s">
        <v>110</v>
      </c>
      <c r="C70" s="3" t="s">
        <v>80</v>
      </c>
      <c r="D70" s="3" t="b">
        <v>1</v>
      </c>
    </row>
    <row r="71" spans="1:4" x14ac:dyDescent="0.25">
      <c r="A71" s="8" t="s">
        <v>111</v>
      </c>
      <c r="B71" s="8" t="s">
        <v>112</v>
      </c>
      <c r="C71" s="8" t="s">
        <v>8</v>
      </c>
      <c r="D71" s="8"/>
    </row>
    <row r="72" spans="1:4" x14ac:dyDescent="0.25">
      <c r="A72" s="2" t="s">
        <v>113</v>
      </c>
      <c r="B72" s="2" t="s">
        <v>114</v>
      </c>
      <c r="C72" s="2" t="s">
        <v>70</v>
      </c>
      <c r="D72" s="2"/>
    </row>
    <row r="73" spans="1:4" x14ac:dyDescent="0.25">
      <c r="A73" s="4" t="s">
        <v>113</v>
      </c>
      <c r="B73" s="4" t="s">
        <v>114</v>
      </c>
      <c r="C73" s="4" t="s">
        <v>75</v>
      </c>
      <c r="D73" s="4" t="b">
        <v>1</v>
      </c>
    </row>
    <row r="74" spans="1:4" x14ac:dyDescent="0.25">
      <c r="A74" s="8" t="s">
        <v>115</v>
      </c>
      <c r="B74" s="8" t="s">
        <v>116</v>
      </c>
      <c r="C74" s="8" t="s">
        <v>95</v>
      </c>
      <c r="D74" s="8"/>
    </row>
    <row r="75" spans="1:4" x14ac:dyDescent="0.25">
      <c r="A75" s="3" t="s">
        <v>115</v>
      </c>
      <c r="B75" s="3" t="s">
        <v>117</v>
      </c>
      <c r="C75" s="3" t="s">
        <v>96</v>
      </c>
      <c r="D75" s="3" t="b">
        <v>1</v>
      </c>
    </row>
    <row r="76" spans="1:4" x14ac:dyDescent="0.25">
      <c r="A76" s="2" t="s">
        <v>118</v>
      </c>
      <c r="B76" s="2" t="s">
        <v>119</v>
      </c>
      <c r="C76" s="2" t="s">
        <v>70</v>
      </c>
      <c r="D76" s="2"/>
    </row>
    <row r="77" spans="1:4" x14ac:dyDescent="0.25">
      <c r="A77" s="4" t="s">
        <v>118</v>
      </c>
      <c r="B77" s="4" t="s">
        <v>119</v>
      </c>
      <c r="C77" s="4" t="s">
        <v>65</v>
      </c>
      <c r="D77" s="4" t="b">
        <v>1</v>
      </c>
    </row>
    <row r="78" spans="1:4" x14ac:dyDescent="0.25">
      <c r="A78" s="2" t="s">
        <v>120</v>
      </c>
      <c r="B78" s="2" t="s">
        <v>121</v>
      </c>
      <c r="C78" s="2" t="s">
        <v>8</v>
      </c>
      <c r="D78" s="2"/>
    </row>
    <row r="79" spans="1:4" x14ac:dyDescent="0.25">
      <c r="A79" s="4" t="s">
        <v>120</v>
      </c>
      <c r="B79" s="4" t="s">
        <v>121</v>
      </c>
      <c r="C79" s="4" t="s">
        <v>19</v>
      </c>
      <c r="D79" s="4" t="b">
        <v>1</v>
      </c>
    </row>
    <row r="80" spans="1:4" x14ac:dyDescent="0.25">
      <c r="A80" s="2" t="s">
        <v>122</v>
      </c>
      <c r="B80" s="2" t="s">
        <v>123</v>
      </c>
      <c r="C80" s="2" t="s">
        <v>70</v>
      </c>
      <c r="D80" s="2"/>
    </row>
    <row r="81" spans="1:4" x14ac:dyDescent="0.25">
      <c r="A81" s="4" t="s">
        <v>122</v>
      </c>
      <c r="B81" s="4" t="s">
        <v>123</v>
      </c>
      <c r="C81" s="4" t="s">
        <v>45</v>
      </c>
      <c r="D81" s="4" t="b">
        <v>1</v>
      </c>
    </row>
    <row r="82" spans="1:4" x14ac:dyDescent="0.25">
      <c r="A82" s="8" t="s">
        <v>124</v>
      </c>
      <c r="B82" s="8" t="s">
        <v>125</v>
      </c>
      <c r="C82" s="8" t="s">
        <v>126</v>
      </c>
      <c r="D82" s="8"/>
    </row>
    <row r="83" spans="1:4" x14ac:dyDescent="0.25">
      <c r="A83" s="2" t="s">
        <v>124</v>
      </c>
      <c r="B83" s="2" t="s">
        <v>127</v>
      </c>
      <c r="C83" s="2" t="s">
        <v>128</v>
      </c>
      <c r="D83" s="2"/>
    </row>
    <row r="84" spans="1:4" x14ac:dyDescent="0.25">
      <c r="A84" s="3" t="s">
        <v>124</v>
      </c>
      <c r="B84" s="3" t="s">
        <v>129</v>
      </c>
      <c r="C84" s="3" t="s">
        <v>80</v>
      </c>
      <c r="D84" s="3" t="b">
        <v>1</v>
      </c>
    </row>
    <row r="85" spans="1:4" x14ac:dyDescent="0.25">
      <c r="A85" s="4" t="s">
        <v>124</v>
      </c>
      <c r="B85" s="4" t="s">
        <v>127</v>
      </c>
      <c r="C85" s="4" t="s">
        <v>19</v>
      </c>
      <c r="D85" s="4" t="b">
        <v>0</v>
      </c>
    </row>
    <row r="86" spans="1:4" x14ac:dyDescent="0.25">
      <c r="A86" s="3" t="s">
        <v>130</v>
      </c>
      <c r="B86" s="3" t="s">
        <v>131</v>
      </c>
      <c r="C86" s="3" t="s">
        <v>45</v>
      </c>
      <c r="D86" s="3" t="b">
        <v>1</v>
      </c>
    </row>
    <row r="87" spans="1:4" x14ac:dyDescent="0.25">
      <c r="A87" s="8" t="s">
        <v>132</v>
      </c>
      <c r="B87" s="8" t="s">
        <v>133</v>
      </c>
      <c r="C87" s="8" t="s">
        <v>64</v>
      </c>
      <c r="D87" s="8"/>
    </row>
    <row r="88" spans="1:4" x14ac:dyDescent="0.25">
      <c r="A88" s="8" t="s">
        <v>132</v>
      </c>
      <c r="B88" s="8" t="s">
        <v>134</v>
      </c>
      <c r="C88" s="8" t="s">
        <v>37</v>
      </c>
      <c r="D88" s="8"/>
    </row>
    <row r="89" spans="1:4" x14ac:dyDescent="0.25">
      <c r="A89" s="3" t="s">
        <v>135</v>
      </c>
      <c r="B89" s="3" t="s">
        <v>136</v>
      </c>
      <c r="C89" s="3" t="s">
        <v>137</v>
      </c>
      <c r="D89" s="3" t="b">
        <v>1</v>
      </c>
    </row>
    <row r="90" spans="1:4" x14ac:dyDescent="0.25">
      <c r="A90" s="3" t="s">
        <v>135</v>
      </c>
      <c r="B90" s="3" t="s">
        <v>101</v>
      </c>
      <c r="C90" s="3" t="s">
        <v>137</v>
      </c>
      <c r="D90" s="3" t="b">
        <v>1</v>
      </c>
    </row>
    <row r="91" spans="1:4" x14ac:dyDescent="0.25">
      <c r="A91" s="3" t="s">
        <v>135</v>
      </c>
      <c r="B91" s="3" t="s">
        <v>138</v>
      </c>
      <c r="C91" s="3" t="s">
        <v>137</v>
      </c>
      <c r="D91" s="3" t="b">
        <v>1</v>
      </c>
    </row>
    <row r="92" spans="1:4" x14ac:dyDescent="0.25">
      <c r="A92" s="3" t="s">
        <v>135</v>
      </c>
      <c r="B92" s="3" t="s">
        <v>139</v>
      </c>
      <c r="C92" s="3" t="s">
        <v>5</v>
      </c>
      <c r="D92" s="3" t="b">
        <v>0</v>
      </c>
    </row>
    <row r="93" spans="1:4" x14ac:dyDescent="0.25">
      <c r="A93" s="2" t="s">
        <v>140</v>
      </c>
      <c r="B93" s="2" t="s">
        <v>66</v>
      </c>
      <c r="C93" s="2" t="s">
        <v>70</v>
      </c>
      <c r="D93" s="2"/>
    </row>
    <row r="94" spans="1:4" x14ac:dyDescent="0.25">
      <c r="A94" s="4" t="s">
        <v>140</v>
      </c>
      <c r="B94" s="4" t="s">
        <v>66</v>
      </c>
      <c r="C94" s="4" t="s">
        <v>141</v>
      </c>
      <c r="D94" s="4" t="b">
        <v>1</v>
      </c>
    </row>
    <row r="95" spans="1:4" x14ac:dyDescent="0.25">
      <c r="A95" s="3" t="s">
        <v>142</v>
      </c>
      <c r="B95" s="3" t="s">
        <v>143</v>
      </c>
      <c r="C95" s="3" t="s">
        <v>45</v>
      </c>
      <c r="D95" s="3" t="b">
        <v>0</v>
      </c>
    </row>
    <row r="96" spans="1:4" x14ac:dyDescent="0.25">
      <c r="A96" s="2" t="s">
        <v>144</v>
      </c>
      <c r="B96" s="2" t="s">
        <v>145</v>
      </c>
      <c r="C96" s="2" t="s">
        <v>40</v>
      </c>
    </row>
    <row r="97" spans="1:4" x14ac:dyDescent="0.25">
      <c r="A97" s="2" t="s">
        <v>144</v>
      </c>
      <c r="B97" s="2" t="s">
        <v>146</v>
      </c>
      <c r="C97" s="2" t="s">
        <v>40</v>
      </c>
    </row>
    <row r="98" spans="1:4" x14ac:dyDescent="0.25">
      <c r="A98" s="8" t="s">
        <v>144</v>
      </c>
      <c r="B98" s="8" t="s">
        <v>147</v>
      </c>
      <c r="C98" s="8" t="s">
        <v>148</v>
      </c>
      <c r="D98" s="8"/>
    </row>
    <row r="99" spans="1:4" x14ac:dyDescent="0.25">
      <c r="A99" s="8" t="s">
        <v>144</v>
      </c>
      <c r="B99" s="8" t="s">
        <v>149</v>
      </c>
      <c r="C99" s="8" t="s">
        <v>64</v>
      </c>
      <c r="D99" s="8"/>
    </row>
    <row r="110" spans="1:4" s="2" customFormat="1" x14ac:dyDescent="0.25">
      <c r="A110"/>
      <c r="B110"/>
      <c r="C110"/>
      <c r="D110"/>
    </row>
    <row r="111" spans="1:4" s="2" customFormat="1" x14ac:dyDescent="0.25">
      <c r="A111"/>
      <c r="B111"/>
      <c r="C111"/>
      <c r="D111"/>
    </row>
    <row r="112" spans="1:4" s="2" customFormat="1" x14ac:dyDescent="0.25">
      <c r="A112"/>
      <c r="B112"/>
      <c r="C112"/>
      <c r="D112"/>
    </row>
    <row r="113" spans="1:4" s="2" customFormat="1" x14ac:dyDescent="0.25">
      <c r="A113"/>
      <c r="B113"/>
      <c r="C113"/>
      <c r="D113"/>
    </row>
    <row r="116" spans="1:4" s="2" customFormat="1" x14ac:dyDescent="0.25">
      <c r="A116"/>
      <c r="B116"/>
      <c r="C116"/>
      <c r="D116"/>
    </row>
    <row r="117" spans="1:4" s="2" customFormat="1" x14ac:dyDescent="0.25">
      <c r="A117"/>
      <c r="B117"/>
      <c r="C117"/>
      <c r="D117"/>
    </row>
    <row r="119" spans="1:4" s="2" customFormat="1" x14ac:dyDescent="0.25">
      <c r="A119"/>
      <c r="B119"/>
      <c r="C119"/>
      <c r="D119"/>
    </row>
    <row r="121" spans="1:4" s="2" customFormat="1" x14ac:dyDescent="0.25">
      <c r="A121"/>
      <c r="B121"/>
      <c r="C121"/>
      <c r="D121"/>
    </row>
    <row r="124" spans="1:4" s="2" customFormat="1" x14ac:dyDescent="0.25">
      <c r="A124"/>
      <c r="B124"/>
      <c r="C124"/>
      <c r="D124"/>
    </row>
    <row r="126" spans="1:4" s="2" customFormat="1" x14ac:dyDescent="0.25">
      <c r="A126"/>
      <c r="B126"/>
      <c r="C126"/>
      <c r="D126"/>
    </row>
    <row r="129" spans="1:4" s="2" customFormat="1" x14ac:dyDescent="0.25">
      <c r="A129"/>
      <c r="B129"/>
      <c r="C129"/>
      <c r="D129"/>
    </row>
    <row r="130" spans="1:4" s="2" customFormat="1" x14ac:dyDescent="0.25">
      <c r="A130"/>
      <c r="B130"/>
      <c r="C130"/>
      <c r="D130"/>
    </row>
    <row r="153" spans="1:4" s="8" customFormat="1" x14ac:dyDescent="0.25">
      <c r="A153"/>
      <c r="B153"/>
      <c r="C153"/>
      <c r="D153"/>
    </row>
    <row r="154" spans="1:4" s="2" customFormat="1" x14ac:dyDescent="0.25">
      <c r="A154"/>
      <c r="B154"/>
      <c r="C154"/>
      <c r="D154"/>
    </row>
    <row r="155" spans="1:4" s="2" customFormat="1" x14ac:dyDescent="0.25">
      <c r="A155"/>
      <c r="B155"/>
      <c r="C155"/>
      <c r="D155"/>
    </row>
    <row r="156" spans="1:4" s="2" customFormat="1" x14ac:dyDescent="0.25">
      <c r="A156"/>
      <c r="B156"/>
      <c r="C156"/>
      <c r="D156"/>
    </row>
    <row r="157" spans="1:4" s="2" customFormat="1" x14ac:dyDescent="0.25">
      <c r="A157"/>
      <c r="B157"/>
      <c r="C157"/>
      <c r="D157"/>
    </row>
    <row r="158" spans="1:4" s="8" customFormat="1" x14ac:dyDescent="0.25">
      <c r="A158"/>
      <c r="B158"/>
      <c r="C158"/>
      <c r="D158"/>
    </row>
    <row r="159" spans="1:4" s="9" customFormat="1" x14ac:dyDescent="0.25">
      <c r="A159"/>
      <c r="B159"/>
      <c r="C159"/>
      <c r="D159"/>
    </row>
    <row r="160" spans="1:4" s="2" customFormat="1" x14ac:dyDescent="0.25">
      <c r="A160"/>
      <c r="B160"/>
      <c r="C160"/>
      <c r="D160"/>
    </row>
    <row r="161" spans="1:4" s="2" customFormat="1" x14ac:dyDescent="0.25">
      <c r="A161"/>
      <c r="B161"/>
      <c r="C161"/>
      <c r="D161"/>
    </row>
    <row r="162" spans="1:4" s="2" customFormat="1" x14ac:dyDescent="0.25">
      <c r="A162"/>
      <c r="B162"/>
      <c r="C162"/>
      <c r="D162"/>
    </row>
    <row r="163" spans="1:4" s="2" customFormat="1" x14ac:dyDescent="0.25">
      <c r="A163"/>
      <c r="B163"/>
      <c r="C163"/>
      <c r="D163"/>
    </row>
    <row r="165" spans="1:4" s="8" customFormat="1" x14ac:dyDescent="0.25">
      <c r="A165"/>
      <c r="B165"/>
      <c r="C165"/>
      <c r="D165"/>
    </row>
    <row r="166" spans="1:4" s="2" customFormat="1" x14ac:dyDescent="0.25">
      <c r="A166"/>
      <c r="B166"/>
      <c r="C166"/>
      <c r="D166"/>
    </row>
    <row r="167" spans="1:4" s="2" customFormat="1" x14ac:dyDescent="0.25">
      <c r="A167"/>
      <c r="B167"/>
      <c r="C167"/>
      <c r="D167"/>
    </row>
    <row r="168" spans="1:4" s="2" customFormat="1" x14ac:dyDescent="0.25">
      <c r="A168"/>
      <c r="B168"/>
      <c r="C168"/>
      <c r="D168"/>
    </row>
    <row r="169" spans="1:4" s="2" customFormat="1" x14ac:dyDescent="0.25">
      <c r="A169"/>
      <c r="B169"/>
      <c r="C169"/>
      <c r="D169"/>
    </row>
    <row r="172" spans="1:4" s="10" customFormat="1" x14ac:dyDescent="0.25">
      <c r="A172"/>
      <c r="B172"/>
      <c r="C172"/>
      <c r="D172"/>
    </row>
    <row r="173" spans="1:4" s="10" customFormat="1" x14ac:dyDescent="0.25">
      <c r="A173"/>
      <c r="B173"/>
      <c r="C173"/>
      <c r="D173"/>
    </row>
    <row r="174" spans="1:4" s="2" customFormat="1" x14ac:dyDescent="0.25">
      <c r="A174"/>
      <c r="B174"/>
      <c r="C174"/>
      <c r="D174"/>
    </row>
    <row r="175" spans="1:4" s="2" customFormat="1" x14ac:dyDescent="0.25">
      <c r="A175"/>
      <c r="B175"/>
      <c r="C175"/>
      <c r="D175"/>
    </row>
    <row r="176" spans="1:4" s="10" customFormat="1" x14ac:dyDescent="0.25">
      <c r="A176"/>
      <c r="B176"/>
      <c r="C176"/>
      <c r="D176"/>
    </row>
    <row r="177" spans="1:4" s="2" customFormat="1" x14ac:dyDescent="0.25">
      <c r="A177"/>
      <c r="B177"/>
      <c r="C177"/>
      <c r="D177"/>
    </row>
    <row r="178" spans="1:4" s="8" customFormat="1" x14ac:dyDescent="0.25">
      <c r="A178"/>
      <c r="B178"/>
      <c r="C178"/>
      <c r="D178"/>
    </row>
    <row r="179" spans="1:4" s="2" customFormat="1" x14ac:dyDescent="0.25">
      <c r="A179"/>
      <c r="B179"/>
      <c r="C179"/>
      <c r="D179"/>
    </row>
    <row r="180" spans="1:4" s="2" customFormat="1" x14ac:dyDescent="0.25">
      <c r="A180"/>
      <c r="B180"/>
      <c r="C180"/>
      <c r="D180"/>
    </row>
    <row r="181" spans="1:4" s="2" customFormat="1" x14ac:dyDescent="0.25">
      <c r="A181"/>
      <c r="B181"/>
      <c r="C181"/>
      <c r="D181"/>
    </row>
    <row r="182" spans="1:4" s="9" customFormat="1" x14ac:dyDescent="0.25">
      <c r="A182"/>
      <c r="B182"/>
      <c r="C182"/>
      <c r="D182"/>
    </row>
    <row r="183" spans="1:4" s="2" customFormat="1" x14ac:dyDescent="0.25">
      <c r="A183"/>
      <c r="B183"/>
      <c r="C183"/>
      <c r="D183"/>
    </row>
    <row r="184" spans="1:4" s="2" customFormat="1" x14ac:dyDescent="0.25">
      <c r="A184"/>
      <c r="B184"/>
      <c r="C184"/>
      <c r="D184"/>
    </row>
    <row r="185" spans="1:4" s="9" customFormat="1" x14ac:dyDescent="0.25">
      <c r="A185"/>
      <c r="B185"/>
      <c r="C185"/>
      <c r="D185"/>
    </row>
    <row r="186" spans="1:4" s="8" customFormat="1" x14ac:dyDescent="0.25">
      <c r="A186"/>
      <c r="B186"/>
      <c r="C186"/>
      <c r="D186"/>
    </row>
    <row r="187" spans="1:4" s="8" customFormat="1" x14ac:dyDescent="0.25">
      <c r="A187"/>
      <c r="B187"/>
      <c r="C187"/>
      <c r="D187"/>
    </row>
    <row r="188" spans="1:4" s="8" customFormat="1" x14ac:dyDescent="0.25">
      <c r="A188"/>
      <c r="B188"/>
      <c r="C188"/>
      <c r="D188"/>
    </row>
    <row r="189" spans="1:4" s="9" customFormat="1" x14ac:dyDescent="0.25">
      <c r="A189"/>
      <c r="B189"/>
      <c r="C189"/>
      <c r="D189"/>
    </row>
    <row r="190" spans="1:4" s="8" customFormat="1" x14ac:dyDescent="0.25">
      <c r="A190"/>
      <c r="B190"/>
      <c r="C190"/>
      <c r="D190"/>
    </row>
    <row r="191" spans="1:4" s="9" customFormat="1" x14ac:dyDescent="0.25">
      <c r="A191"/>
      <c r="B191"/>
      <c r="C191"/>
      <c r="D191"/>
    </row>
    <row r="192" spans="1:4" s="9" customFormat="1" x14ac:dyDescent="0.25">
      <c r="A192"/>
      <c r="B192"/>
      <c r="C192"/>
      <c r="D192"/>
    </row>
    <row r="193" spans="1:4" s="8" customFormat="1" x14ac:dyDescent="0.25">
      <c r="A193"/>
      <c r="B193"/>
      <c r="C193"/>
      <c r="D193"/>
    </row>
    <row r="194" spans="1:4" s="8" customFormat="1" x14ac:dyDescent="0.25">
      <c r="A194"/>
      <c r="B194"/>
      <c r="C194"/>
      <c r="D194"/>
    </row>
    <row r="195" spans="1:4" s="2" customFormat="1" x14ac:dyDescent="0.25">
      <c r="A195"/>
      <c r="B195"/>
      <c r="C195"/>
      <c r="D195"/>
    </row>
    <row r="196" spans="1:4" s="2" customFormat="1" x14ac:dyDescent="0.25">
      <c r="A196"/>
      <c r="B196"/>
      <c r="C196"/>
      <c r="D196"/>
    </row>
    <row r="197" spans="1:4" s="8" customFormat="1" x14ac:dyDescent="0.25">
      <c r="A197"/>
      <c r="B197"/>
      <c r="C197"/>
      <c r="D197"/>
    </row>
    <row r="198" spans="1:4" s="8" customFormat="1" x14ac:dyDescent="0.25">
      <c r="A198"/>
      <c r="B198"/>
      <c r="C198"/>
      <c r="D198"/>
    </row>
    <row r="199" spans="1:4" s="8" customFormat="1" x14ac:dyDescent="0.25">
      <c r="A199"/>
      <c r="B199"/>
      <c r="C199"/>
      <c r="D199"/>
    </row>
    <row r="200" spans="1:4" s="8" customFormat="1" x14ac:dyDescent="0.25">
      <c r="A200"/>
      <c r="B200"/>
      <c r="C200"/>
      <c r="D200"/>
    </row>
    <row r="201" spans="1:4" s="2" customFormat="1" x14ac:dyDescent="0.25">
      <c r="A201"/>
      <c r="B201"/>
      <c r="C201"/>
      <c r="D201"/>
    </row>
    <row r="202" spans="1:4" s="9" customFormat="1" x14ac:dyDescent="0.25">
      <c r="A202"/>
      <c r="B202"/>
      <c r="C202"/>
      <c r="D202"/>
    </row>
    <row r="203" spans="1:4" s="2" customFormat="1" x14ac:dyDescent="0.25">
      <c r="A203"/>
      <c r="B203"/>
      <c r="C203"/>
      <c r="D203"/>
    </row>
    <row r="205" spans="1:4" s="8" customFormat="1" x14ac:dyDescent="0.25">
      <c r="A205"/>
      <c r="B205"/>
      <c r="C205"/>
      <c r="D205"/>
    </row>
    <row r="206" spans="1:4" s="8" customFormat="1" x14ac:dyDescent="0.25">
      <c r="A206"/>
      <c r="B206"/>
      <c r="C206"/>
      <c r="D206"/>
    </row>
    <row r="207" spans="1:4" s="9" customFormat="1" x14ac:dyDescent="0.25">
      <c r="A207"/>
      <c r="B207"/>
      <c r="C207"/>
      <c r="D207"/>
    </row>
    <row r="208" spans="1:4" s="8" customFormat="1" x14ac:dyDescent="0.25">
      <c r="A208"/>
      <c r="B208"/>
      <c r="C208"/>
      <c r="D208"/>
    </row>
    <row r="209" spans="1:4" s="2" customFormat="1" x14ac:dyDescent="0.25">
      <c r="A209"/>
      <c r="B209"/>
      <c r="C209"/>
      <c r="D209"/>
    </row>
    <row r="210" spans="1:4" s="2" customFormat="1" x14ac:dyDescent="0.25">
      <c r="A210"/>
      <c r="B210"/>
      <c r="C210"/>
      <c r="D210"/>
    </row>
    <row r="211" spans="1:4" s="2" customFormat="1" x14ac:dyDescent="0.25">
      <c r="A211"/>
      <c r="B211"/>
      <c r="C211"/>
      <c r="D211"/>
    </row>
    <row r="212" spans="1:4" s="2" customFormat="1" x14ac:dyDescent="0.25">
      <c r="A212"/>
      <c r="B212"/>
      <c r="C212"/>
      <c r="D212"/>
    </row>
    <row r="213" spans="1:4" s="9" customFormat="1" x14ac:dyDescent="0.25">
      <c r="A213"/>
      <c r="B213"/>
      <c r="C213"/>
      <c r="D213"/>
    </row>
    <row r="214" spans="1:4" s="9" customFormat="1" x14ac:dyDescent="0.25">
      <c r="A214"/>
      <c r="B214"/>
      <c r="C214"/>
      <c r="D214"/>
    </row>
    <row r="215" spans="1:4" s="8" customFormat="1" x14ac:dyDescent="0.25">
      <c r="A215"/>
      <c r="B215"/>
      <c r="C215"/>
      <c r="D215"/>
    </row>
    <row r="216" spans="1:4" s="8" customFormat="1" x14ac:dyDescent="0.25">
      <c r="A216"/>
      <c r="B216"/>
      <c r="C216"/>
      <c r="D216"/>
    </row>
    <row r="217" spans="1:4" s="9" customFormat="1" x14ac:dyDescent="0.25">
      <c r="A217"/>
      <c r="B217"/>
      <c r="C217"/>
      <c r="D217"/>
    </row>
    <row r="218" spans="1:4" s="2" customFormat="1" x14ac:dyDescent="0.25">
      <c r="A218"/>
      <c r="B218"/>
      <c r="C218"/>
      <c r="D218"/>
    </row>
    <row r="219" spans="1:4" s="8" customFormat="1" x14ac:dyDescent="0.25">
      <c r="A219"/>
      <c r="B219"/>
      <c r="C219"/>
      <c r="D219"/>
    </row>
    <row r="220" spans="1:4" s="2" customFormat="1" x14ac:dyDescent="0.25">
      <c r="A220"/>
      <c r="B220"/>
      <c r="C220"/>
      <c r="D220"/>
    </row>
    <row r="221" spans="1:4" s="9" customFormat="1" x14ac:dyDescent="0.25">
      <c r="A221"/>
      <c r="B221"/>
      <c r="C221"/>
      <c r="D221"/>
    </row>
    <row r="222" spans="1:4" s="8" customFormat="1" x14ac:dyDescent="0.25">
      <c r="A222"/>
      <c r="B222"/>
      <c r="C222"/>
      <c r="D222"/>
    </row>
    <row r="223" spans="1:4" s="2" customFormat="1" x14ac:dyDescent="0.25">
      <c r="A223"/>
      <c r="B223"/>
      <c r="C223"/>
      <c r="D223"/>
    </row>
    <row r="224" spans="1:4" s="2" customFormat="1" x14ac:dyDescent="0.25">
      <c r="A224"/>
      <c r="B224"/>
      <c r="C224"/>
      <c r="D224"/>
    </row>
    <row r="225" spans="1:4" s="2" customFormat="1" x14ac:dyDescent="0.25">
      <c r="A225"/>
      <c r="B225"/>
      <c r="C225"/>
      <c r="D225"/>
    </row>
    <row r="226" spans="1:4" s="2" customFormat="1" x14ac:dyDescent="0.25">
      <c r="A226"/>
      <c r="B226"/>
      <c r="C226"/>
      <c r="D226"/>
    </row>
    <row r="227" spans="1:4" s="2" customFormat="1" x14ac:dyDescent="0.25">
      <c r="A227"/>
      <c r="B227"/>
      <c r="C227"/>
      <c r="D227"/>
    </row>
    <row r="228" spans="1:4" s="2" customFormat="1" x14ac:dyDescent="0.25">
      <c r="A228"/>
      <c r="B228"/>
      <c r="C228"/>
      <c r="D228"/>
    </row>
    <row r="229" spans="1:4" s="8" customFormat="1" x14ac:dyDescent="0.25">
      <c r="A229"/>
      <c r="B229"/>
      <c r="C229"/>
      <c r="D229"/>
    </row>
    <row r="230" spans="1:4" s="2" customFormat="1" x14ac:dyDescent="0.25">
      <c r="A230"/>
      <c r="B230"/>
      <c r="C230"/>
      <c r="D230"/>
    </row>
    <row r="231" spans="1:4" s="9" customFormat="1" x14ac:dyDescent="0.25">
      <c r="A231"/>
      <c r="B231"/>
      <c r="C231"/>
      <c r="D231"/>
    </row>
    <row r="232" spans="1:4" s="2" customFormat="1" x14ac:dyDescent="0.25">
      <c r="A232"/>
      <c r="B232"/>
      <c r="C232"/>
      <c r="D232"/>
    </row>
    <row r="233" spans="1:4" s="8" customFormat="1" x14ac:dyDescent="0.25">
      <c r="A233"/>
      <c r="B233"/>
      <c r="C233"/>
      <c r="D233"/>
    </row>
    <row r="234" spans="1:4" s="8" customFormat="1" x14ac:dyDescent="0.25">
      <c r="A234"/>
      <c r="B234"/>
      <c r="C234"/>
      <c r="D234"/>
    </row>
    <row r="235" spans="1:4" s="9" customFormat="1" x14ac:dyDescent="0.25">
      <c r="A235"/>
      <c r="B235"/>
      <c r="C235"/>
      <c r="D235"/>
    </row>
    <row r="236" spans="1:4" s="8" customFormat="1" x14ac:dyDescent="0.25">
      <c r="A236"/>
      <c r="B236"/>
      <c r="C236"/>
      <c r="D236"/>
    </row>
    <row r="237" spans="1:4" s="8" customFormat="1" x14ac:dyDescent="0.25">
      <c r="A237"/>
      <c r="B237"/>
      <c r="C237"/>
      <c r="D237"/>
    </row>
    <row r="238" spans="1:4" s="2" customFormat="1" x14ac:dyDescent="0.25">
      <c r="A238"/>
      <c r="B238"/>
      <c r="C238"/>
      <c r="D238"/>
    </row>
    <row r="239" spans="1:4" s="2" customFormat="1" x14ac:dyDescent="0.25">
      <c r="A239"/>
      <c r="B239"/>
      <c r="C239"/>
      <c r="D239"/>
    </row>
    <row r="240" spans="1:4" s="9" customFormat="1" x14ac:dyDescent="0.25">
      <c r="A240"/>
      <c r="B240"/>
      <c r="C240"/>
      <c r="D240"/>
    </row>
    <row r="241" spans="1:4" s="9" customFormat="1" x14ac:dyDescent="0.25">
      <c r="A241"/>
      <c r="B241"/>
      <c r="C241"/>
      <c r="D241"/>
    </row>
    <row r="242" spans="1:4" s="2" customFormat="1" x14ac:dyDescent="0.25">
      <c r="A242"/>
      <c r="B242"/>
      <c r="C242"/>
      <c r="D242"/>
    </row>
    <row r="243" spans="1:4" s="2" customFormat="1" x14ac:dyDescent="0.25">
      <c r="A243"/>
      <c r="B243"/>
      <c r="C243"/>
      <c r="D243"/>
    </row>
    <row r="244" spans="1:4" s="8" customFormat="1" x14ac:dyDescent="0.25">
      <c r="A244"/>
      <c r="B244"/>
      <c r="C244"/>
      <c r="D244"/>
    </row>
    <row r="245" spans="1:4" s="9" customFormat="1" x14ac:dyDescent="0.25">
      <c r="A245"/>
      <c r="B245"/>
      <c r="C245"/>
      <c r="D245"/>
    </row>
    <row r="246" spans="1:4" s="9" customFormat="1" x14ac:dyDescent="0.25">
      <c r="A246"/>
      <c r="B246"/>
      <c r="C246"/>
      <c r="D246"/>
    </row>
    <row r="247" spans="1:4" s="8" customFormat="1" x14ac:dyDescent="0.25">
      <c r="A247"/>
      <c r="B247"/>
      <c r="C247"/>
      <c r="D247"/>
    </row>
    <row r="248" spans="1:4" s="8" customFormat="1" x14ac:dyDescent="0.25">
      <c r="A248"/>
      <c r="B248"/>
      <c r="C248"/>
      <c r="D248"/>
    </row>
    <row r="249" spans="1:4" s="2" customFormat="1" x14ac:dyDescent="0.25">
      <c r="A249"/>
      <c r="B249"/>
      <c r="C249"/>
      <c r="D249"/>
    </row>
    <row r="250" spans="1:4" s="2" customFormat="1" x14ac:dyDescent="0.25">
      <c r="A250"/>
      <c r="B250"/>
      <c r="C250"/>
      <c r="D250"/>
    </row>
    <row r="251" spans="1:4" s="2" customFormat="1" x14ac:dyDescent="0.25">
      <c r="A251"/>
      <c r="B251"/>
      <c r="C251"/>
      <c r="D251"/>
    </row>
    <row r="252" spans="1:4" s="2" customFormat="1" x14ac:dyDescent="0.25">
      <c r="A252"/>
      <c r="B252"/>
      <c r="C252"/>
      <c r="D252"/>
    </row>
    <row r="253" spans="1:4" s="9" customFormat="1" x14ac:dyDescent="0.25">
      <c r="A253"/>
      <c r="B253"/>
      <c r="C253"/>
      <c r="D253"/>
    </row>
    <row r="254" spans="1:4" s="8" customFormat="1" x14ac:dyDescent="0.25">
      <c r="A254"/>
      <c r="B254"/>
      <c r="C254"/>
      <c r="D254"/>
    </row>
    <row r="255" spans="1:4" s="2" customFormat="1" x14ac:dyDescent="0.25">
      <c r="A255"/>
      <c r="B255"/>
      <c r="C255"/>
      <c r="D255"/>
    </row>
    <row r="256" spans="1:4" s="2" customFormat="1" x14ac:dyDescent="0.25">
      <c r="A256"/>
      <c r="B256"/>
      <c r="C256"/>
      <c r="D256"/>
    </row>
    <row r="257" spans="1:4" s="9" customFormat="1" x14ac:dyDescent="0.25">
      <c r="A257"/>
      <c r="B257"/>
      <c r="C257"/>
      <c r="D257"/>
    </row>
    <row r="258" spans="1:4" s="8" customFormat="1" x14ac:dyDescent="0.25">
      <c r="A258"/>
      <c r="B258"/>
      <c r="C258"/>
      <c r="D258"/>
    </row>
    <row r="259" spans="1:4" s="2" customFormat="1" x14ac:dyDescent="0.25">
      <c r="A259"/>
      <c r="B259"/>
      <c r="C259"/>
      <c r="D259"/>
    </row>
    <row r="260" spans="1:4" s="8" customFormat="1" x14ac:dyDescent="0.25">
      <c r="A260"/>
      <c r="B260"/>
      <c r="C260"/>
      <c r="D260"/>
    </row>
    <row r="261" spans="1:4" s="2" customFormat="1" x14ac:dyDescent="0.25">
      <c r="A261"/>
      <c r="B261"/>
      <c r="C261"/>
      <c r="D261"/>
    </row>
    <row r="262" spans="1:4" s="2" customFormat="1" x14ac:dyDescent="0.25">
      <c r="A262"/>
      <c r="B262"/>
      <c r="C262"/>
      <c r="D262"/>
    </row>
    <row r="263" spans="1:4" s="2" customFormat="1" x14ac:dyDescent="0.25">
      <c r="A263"/>
      <c r="B263"/>
      <c r="C263"/>
      <c r="D263"/>
    </row>
    <row r="264" spans="1:4" s="8" customFormat="1" x14ac:dyDescent="0.25">
      <c r="A264"/>
      <c r="B264"/>
      <c r="C264"/>
      <c r="D264"/>
    </row>
    <row r="265" spans="1:4" s="8" customFormat="1" x14ac:dyDescent="0.25">
      <c r="A265"/>
      <c r="B265"/>
      <c r="C265"/>
      <c r="D265"/>
    </row>
    <row r="267" spans="1:4" s="9" customFormat="1" x14ac:dyDescent="0.25">
      <c r="A267"/>
      <c r="B267"/>
      <c r="C267"/>
      <c r="D267"/>
    </row>
    <row r="268" spans="1:4" s="8" customFormat="1" x14ac:dyDescent="0.25">
      <c r="A268"/>
      <c r="B268"/>
      <c r="C268"/>
      <c r="D268"/>
    </row>
    <row r="269" spans="1:4" s="2" customFormat="1" x14ac:dyDescent="0.25">
      <c r="A269"/>
      <c r="B269"/>
      <c r="C269"/>
      <c r="D269"/>
    </row>
    <row r="270" spans="1:4" s="2" customFormat="1" x14ac:dyDescent="0.25">
      <c r="A270"/>
      <c r="B270"/>
      <c r="C270"/>
      <c r="D270"/>
    </row>
    <row r="271" spans="1:4" s="9" customFormat="1" x14ac:dyDescent="0.25">
      <c r="A271"/>
      <c r="B271"/>
      <c r="C271"/>
      <c r="D271"/>
    </row>
    <row r="272" spans="1:4" s="9" customFormat="1" x14ac:dyDescent="0.25">
      <c r="A272"/>
      <c r="B272"/>
      <c r="C272"/>
      <c r="D272"/>
    </row>
    <row r="273" spans="1:4" s="2" customFormat="1" x14ac:dyDescent="0.25">
      <c r="A273"/>
      <c r="B273"/>
      <c r="C273"/>
      <c r="D273"/>
    </row>
    <row r="274" spans="1:4" s="2" customFormat="1" x14ac:dyDescent="0.25">
      <c r="A274"/>
      <c r="B274"/>
      <c r="C274"/>
      <c r="D274"/>
    </row>
    <row r="275" spans="1:4" s="8" customFormat="1" x14ac:dyDescent="0.25">
      <c r="A275"/>
      <c r="B275"/>
      <c r="C275"/>
      <c r="D275"/>
    </row>
    <row r="276" spans="1:4" s="2" customFormat="1" x14ac:dyDescent="0.25">
      <c r="A276"/>
      <c r="B276"/>
      <c r="C276"/>
      <c r="D276"/>
    </row>
    <row r="277" spans="1:4" s="2" customFormat="1" x14ac:dyDescent="0.25">
      <c r="A277"/>
      <c r="B277"/>
      <c r="C277"/>
      <c r="D277"/>
    </row>
    <row r="278" spans="1:4" s="9" customFormat="1" x14ac:dyDescent="0.25">
      <c r="A278"/>
      <c r="B278"/>
      <c r="C278"/>
      <c r="D278"/>
    </row>
    <row r="279" spans="1:4" s="8" customFormat="1" x14ac:dyDescent="0.25">
      <c r="A279"/>
      <c r="B279"/>
      <c r="C279"/>
      <c r="D279"/>
    </row>
    <row r="280" spans="1:4" s="2" customFormat="1" x14ac:dyDescent="0.25">
      <c r="A280"/>
      <c r="B280"/>
      <c r="C280"/>
      <c r="D280"/>
    </row>
    <row r="281" spans="1:4" s="8" customFormat="1" x14ac:dyDescent="0.25">
      <c r="A281"/>
      <c r="B281"/>
      <c r="C281"/>
      <c r="D281"/>
    </row>
    <row r="282" spans="1:4" s="2" customFormat="1" x14ac:dyDescent="0.25">
      <c r="A282"/>
      <c r="B282"/>
      <c r="C282"/>
      <c r="D282"/>
    </row>
    <row r="283" spans="1:4" s="2" customFormat="1" x14ac:dyDescent="0.25">
      <c r="A283"/>
      <c r="B283"/>
      <c r="C283"/>
      <c r="D283"/>
    </row>
    <row r="284" spans="1:4" s="8" customFormat="1" x14ac:dyDescent="0.25">
      <c r="A284"/>
      <c r="B284"/>
      <c r="C284"/>
      <c r="D284"/>
    </row>
    <row r="285" spans="1:4" s="9" customFormat="1" x14ac:dyDescent="0.25">
      <c r="A285"/>
      <c r="B285"/>
      <c r="C285"/>
      <c r="D285"/>
    </row>
    <row r="286" spans="1:4" s="2" customFormat="1" x14ac:dyDescent="0.25">
      <c r="A286"/>
      <c r="B286"/>
      <c r="C286"/>
      <c r="D286"/>
    </row>
    <row r="287" spans="1:4" s="8" customFormat="1" x14ac:dyDescent="0.25">
      <c r="A287"/>
      <c r="B287"/>
      <c r="C287"/>
      <c r="D287"/>
    </row>
    <row r="288" spans="1:4" s="9" customFormat="1" x14ac:dyDescent="0.25">
      <c r="A288"/>
      <c r="B288"/>
      <c r="C288"/>
      <c r="D288"/>
    </row>
    <row r="289" spans="1:4" s="2" customFormat="1" x14ac:dyDescent="0.25">
      <c r="A289"/>
      <c r="B289"/>
      <c r="C289"/>
      <c r="D289"/>
    </row>
    <row r="290" spans="1:4" s="2" customFormat="1" x14ac:dyDescent="0.25">
      <c r="A290"/>
      <c r="B290"/>
      <c r="C290"/>
      <c r="D290"/>
    </row>
    <row r="291" spans="1:4" s="8" customFormat="1" x14ac:dyDescent="0.25">
      <c r="A291"/>
      <c r="B291"/>
      <c r="C291"/>
      <c r="D291"/>
    </row>
    <row r="292" spans="1:4" s="2" customFormat="1" x14ac:dyDescent="0.25">
      <c r="A292"/>
      <c r="B292"/>
      <c r="C292"/>
      <c r="D292"/>
    </row>
    <row r="293" spans="1:4" s="2" customFormat="1" x14ac:dyDescent="0.25">
      <c r="A293"/>
      <c r="B293"/>
      <c r="C293"/>
      <c r="D293"/>
    </row>
    <row r="294" spans="1:4" s="8" customFormat="1" x14ac:dyDescent="0.25">
      <c r="A294"/>
      <c r="B294"/>
      <c r="C294"/>
      <c r="D294"/>
    </row>
    <row r="295" spans="1:4" s="8" customFormat="1" x14ac:dyDescent="0.25">
      <c r="A295"/>
      <c r="B295"/>
      <c r="C295"/>
      <c r="D295"/>
    </row>
    <row r="296" spans="1:4" s="9" customFormat="1" x14ac:dyDescent="0.25">
      <c r="A296"/>
      <c r="B296"/>
      <c r="C296"/>
      <c r="D296"/>
    </row>
    <row r="297" spans="1:4" s="2" customFormat="1" x14ac:dyDescent="0.25">
      <c r="A297"/>
      <c r="B297"/>
      <c r="C297"/>
      <c r="D297"/>
    </row>
    <row r="298" spans="1:4" s="8" customFormat="1" x14ac:dyDescent="0.25">
      <c r="A298"/>
      <c r="B298"/>
      <c r="C298"/>
      <c r="D298"/>
    </row>
    <row r="299" spans="1:4" s="2" customFormat="1" x14ac:dyDescent="0.25">
      <c r="A299"/>
      <c r="B299"/>
      <c r="C299"/>
      <c r="D299"/>
    </row>
    <row r="300" spans="1:4" s="2" customFormat="1" x14ac:dyDescent="0.25">
      <c r="A300"/>
      <c r="B300"/>
      <c r="C300"/>
      <c r="D300"/>
    </row>
    <row r="301" spans="1:4" s="2" customFormat="1" x14ac:dyDescent="0.25">
      <c r="A301"/>
      <c r="B301"/>
      <c r="C301"/>
      <c r="D301"/>
    </row>
    <row r="302" spans="1:4" s="8" customFormat="1" x14ac:dyDescent="0.25">
      <c r="A302"/>
      <c r="B302"/>
      <c r="C302"/>
      <c r="D302"/>
    </row>
    <row r="303" spans="1:4" s="8" customFormat="1" x14ac:dyDescent="0.25">
      <c r="A303"/>
      <c r="B303"/>
      <c r="C303"/>
      <c r="D303"/>
    </row>
    <row r="304" spans="1:4" s="8" customFormat="1" x14ac:dyDescent="0.25">
      <c r="A304"/>
      <c r="B304"/>
      <c r="C304"/>
      <c r="D304"/>
    </row>
    <row r="305" spans="1:4" s="8" customFormat="1" x14ac:dyDescent="0.25">
      <c r="A305"/>
      <c r="B305"/>
      <c r="C305"/>
      <c r="D305"/>
    </row>
    <row r="306" spans="1:4" s="8" customFormat="1" x14ac:dyDescent="0.25">
      <c r="A306"/>
      <c r="B306"/>
      <c r="C306"/>
      <c r="D306"/>
    </row>
    <row r="307" spans="1:4" s="9" customFormat="1" x14ac:dyDescent="0.25">
      <c r="A307"/>
      <c r="B307"/>
      <c r="C307"/>
      <c r="D307"/>
    </row>
    <row r="308" spans="1:4" s="9" customFormat="1" x14ac:dyDescent="0.25">
      <c r="A308"/>
      <c r="B308"/>
      <c r="C308"/>
      <c r="D308"/>
    </row>
    <row r="309" spans="1:4" s="9" customFormat="1" x14ac:dyDescent="0.25">
      <c r="A309"/>
      <c r="B309"/>
      <c r="C309"/>
      <c r="D309"/>
    </row>
    <row r="310" spans="1:4" s="8" customFormat="1" x14ac:dyDescent="0.25">
      <c r="A310"/>
      <c r="B310"/>
      <c r="C310"/>
      <c r="D310"/>
    </row>
    <row r="311" spans="1:4" s="8" customFormat="1" x14ac:dyDescent="0.25">
      <c r="A311"/>
      <c r="B311"/>
      <c r="C311"/>
      <c r="D311"/>
    </row>
    <row r="312" spans="1:4" s="8" customFormat="1" x14ac:dyDescent="0.25">
      <c r="A312"/>
      <c r="B312"/>
      <c r="C312"/>
      <c r="D312"/>
    </row>
    <row r="313" spans="1:4" s="8" customFormat="1" x14ac:dyDescent="0.25">
      <c r="A313"/>
      <c r="B313"/>
      <c r="C313"/>
      <c r="D313"/>
    </row>
    <row r="314" spans="1:4" s="2" customFormat="1" x14ac:dyDescent="0.25">
      <c r="A314"/>
      <c r="B314"/>
      <c r="C314"/>
      <c r="D314"/>
    </row>
    <row r="315" spans="1:4" s="8" customFormat="1" x14ac:dyDescent="0.25">
      <c r="A315"/>
      <c r="B315"/>
      <c r="C315"/>
      <c r="D315"/>
    </row>
    <row r="316" spans="1:4" s="2" customFormat="1" x14ac:dyDescent="0.25">
      <c r="A316"/>
      <c r="B316"/>
      <c r="C316"/>
      <c r="D316"/>
    </row>
    <row r="317" spans="1:4" s="8" customFormat="1" x14ac:dyDescent="0.25">
      <c r="A317"/>
      <c r="B317"/>
      <c r="C317"/>
      <c r="D317"/>
    </row>
    <row r="318" spans="1:4" s="8" customFormat="1" x14ac:dyDescent="0.25">
      <c r="A318"/>
      <c r="B318"/>
      <c r="C318"/>
      <c r="D318"/>
    </row>
    <row r="319" spans="1:4" s="2" customFormat="1" x14ac:dyDescent="0.25">
      <c r="A319"/>
      <c r="B319"/>
      <c r="C319"/>
      <c r="D319"/>
    </row>
    <row r="320" spans="1:4" s="2" customFormat="1" x14ac:dyDescent="0.25">
      <c r="A320"/>
      <c r="B320"/>
      <c r="C320"/>
      <c r="D320"/>
    </row>
    <row r="321" spans="1:4" s="2" customFormat="1" x14ac:dyDescent="0.25">
      <c r="A321"/>
      <c r="B321"/>
      <c r="C321"/>
      <c r="D321"/>
    </row>
    <row r="322" spans="1:4" s="2" customFormat="1" x14ac:dyDescent="0.25">
      <c r="A322"/>
      <c r="B322"/>
      <c r="C322"/>
      <c r="D322"/>
    </row>
    <row r="323" spans="1:4" s="2" customFormat="1" x14ac:dyDescent="0.25">
      <c r="A323"/>
      <c r="B323"/>
      <c r="C323"/>
      <c r="D323"/>
    </row>
    <row r="324" spans="1:4" s="2" customFormat="1" x14ac:dyDescent="0.25">
      <c r="A324"/>
      <c r="B324"/>
      <c r="C324"/>
      <c r="D324"/>
    </row>
    <row r="325" spans="1:4" s="2" customFormat="1" x14ac:dyDescent="0.25">
      <c r="A325"/>
      <c r="B325"/>
      <c r="C325"/>
      <c r="D325"/>
    </row>
    <row r="326" spans="1:4" s="9" customFormat="1" x14ac:dyDescent="0.25">
      <c r="A326"/>
      <c r="B326"/>
      <c r="C326"/>
      <c r="D326"/>
    </row>
    <row r="327" spans="1:4" s="2" customFormat="1" x14ac:dyDescent="0.25">
      <c r="A327"/>
      <c r="B327"/>
      <c r="C327"/>
      <c r="D327"/>
    </row>
    <row r="328" spans="1:4" s="2" customFormat="1" x14ac:dyDescent="0.25">
      <c r="A328"/>
      <c r="B328"/>
      <c r="C328"/>
      <c r="D328"/>
    </row>
    <row r="329" spans="1:4" s="2" customFormat="1" x14ac:dyDescent="0.25">
      <c r="A329"/>
      <c r="B329"/>
      <c r="C329"/>
      <c r="D329"/>
    </row>
    <row r="330" spans="1:4" s="8" customFormat="1" x14ac:dyDescent="0.25">
      <c r="A330"/>
      <c r="B330"/>
      <c r="C330"/>
      <c r="D330"/>
    </row>
    <row r="331" spans="1:4" s="8" customFormat="1" x14ac:dyDescent="0.25">
      <c r="A331"/>
      <c r="B331"/>
      <c r="C331"/>
      <c r="D331"/>
    </row>
    <row r="332" spans="1:4" s="8" customFormat="1" x14ac:dyDescent="0.25">
      <c r="A332"/>
      <c r="B332"/>
      <c r="C332"/>
      <c r="D332"/>
    </row>
    <row r="333" spans="1:4" s="8" customFormat="1" x14ac:dyDescent="0.25">
      <c r="A333"/>
      <c r="B333"/>
      <c r="C333"/>
      <c r="D333"/>
    </row>
    <row r="334" spans="1:4" s="8" customFormat="1" x14ac:dyDescent="0.25">
      <c r="A334"/>
      <c r="B334"/>
      <c r="C334"/>
      <c r="D334"/>
    </row>
    <row r="335" spans="1:4" s="9" customFormat="1" x14ac:dyDescent="0.25">
      <c r="A335"/>
      <c r="B335"/>
      <c r="C335"/>
      <c r="D335"/>
    </row>
    <row r="336" spans="1:4" s="8" customFormat="1" x14ac:dyDescent="0.25">
      <c r="A336"/>
      <c r="B336"/>
      <c r="C336"/>
      <c r="D336"/>
    </row>
    <row r="337" spans="1:4" s="9" customFormat="1" x14ac:dyDescent="0.25">
      <c r="A337"/>
      <c r="B337"/>
      <c r="C337"/>
      <c r="D337"/>
    </row>
    <row r="338" spans="1:4" s="2" customFormat="1" x14ac:dyDescent="0.25">
      <c r="A338"/>
      <c r="B338"/>
      <c r="C338"/>
      <c r="D338"/>
    </row>
    <row r="339" spans="1:4" s="2" customFormat="1" x14ac:dyDescent="0.25">
      <c r="A339"/>
      <c r="B339"/>
      <c r="C339"/>
      <c r="D339"/>
    </row>
    <row r="340" spans="1:4" s="8" customFormat="1" x14ac:dyDescent="0.25">
      <c r="A340"/>
      <c r="B340"/>
      <c r="C340"/>
      <c r="D340"/>
    </row>
    <row r="341" spans="1:4" s="9" customFormat="1" x14ac:dyDescent="0.25">
      <c r="A341"/>
      <c r="B341"/>
      <c r="C341"/>
      <c r="D341"/>
    </row>
    <row r="342" spans="1:4" s="9" customFormat="1" x14ac:dyDescent="0.25">
      <c r="A342"/>
      <c r="B342"/>
      <c r="C342"/>
      <c r="D342"/>
    </row>
    <row r="343" spans="1:4" s="8" customFormat="1" x14ac:dyDescent="0.25">
      <c r="A343"/>
      <c r="B343"/>
      <c r="C343"/>
      <c r="D343"/>
    </row>
    <row r="344" spans="1:4" s="2" customFormat="1" x14ac:dyDescent="0.25">
      <c r="A344"/>
      <c r="B344"/>
      <c r="C344"/>
      <c r="D344"/>
    </row>
    <row r="345" spans="1:4" s="2" customFormat="1" x14ac:dyDescent="0.25">
      <c r="A345"/>
      <c r="B345"/>
      <c r="C345"/>
      <c r="D345"/>
    </row>
    <row r="346" spans="1:4" s="9" customFormat="1" x14ac:dyDescent="0.25">
      <c r="A346"/>
      <c r="B346"/>
      <c r="C346"/>
      <c r="D346"/>
    </row>
    <row r="347" spans="1:4" s="2" customFormat="1" x14ac:dyDescent="0.25">
      <c r="A347"/>
      <c r="B347"/>
      <c r="C347"/>
      <c r="D347"/>
    </row>
    <row r="348" spans="1:4" s="2" customFormat="1" x14ac:dyDescent="0.25">
      <c r="A348"/>
      <c r="B348"/>
      <c r="C348"/>
      <c r="D348"/>
    </row>
    <row r="349" spans="1:4" s="2" customFormat="1" x14ac:dyDescent="0.25">
      <c r="A349"/>
      <c r="B349"/>
      <c r="C349"/>
      <c r="D349"/>
    </row>
    <row r="350" spans="1:4" s="2" customFormat="1" x14ac:dyDescent="0.25">
      <c r="A350"/>
      <c r="B350"/>
      <c r="C350"/>
      <c r="D350"/>
    </row>
    <row r="351" spans="1:4" s="2" customFormat="1" x14ac:dyDescent="0.25">
      <c r="A351"/>
      <c r="B351"/>
      <c r="C351"/>
      <c r="D351"/>
    </row>
    <row r="352" spans="1:4" s="2" customFormat="1" x14ac:dyDescent="0.25">
      <c r="A352"/>
      <c r="B352"/>
      <c r="C352"/>
      <c r="D352"/>
    </row>
    <row r="353" spans="1:4" s="2" customFormat="1" x14ac:dyDescent="0.25">
      <c r="A353"/>
      <c r="B353"/>
      <c r="C353"/>
      <c r="D353"/>
    </row>
    <row r="354" spans="1:4" s="8" customFormat="1" x14ac:dyDescent="0.25">
      <c r="A354"/>
      <c r="B354"/>
      <c r="C354"/>
      <c r="D354"/>
    </row>
    <row r="355" spans="1:4" s="8" customFormat="1" x14ac:dyDescent="0.25">
      <c r="A355"/>
      <c r="B355"/>
      <c r="C355"/>
      <c r="D355"/>
    </row>
    <row r="356" spans="1:4" s="2" customFormat="1" x14ac:dyDescent="0.25">
      <c r="A356"/>
      <c r="B356"/>
      <c r="C356"/>
      <c r="D356"/>
    </row>
    <row r="357" spans="1:4" s="8" customFormat="1" x14ac:dyDescent="0.25">
      <c r="A357"/>
      <c r="B357"/>
      <c r="C357"/>
      <c r="D357"/>
    </row>
    <row r="358" spans="1:4" s="8" customFormat="1" x14ac:dyDescent="0.25">
      <c r="A358"/>
      <c r="B358"/>
      <c r="C358"/>
      <c r="D358"/>
    </row>
    <row r="359" spans="1:4" s="2" customFormat="1" x14ac:dyDescent="0.25">
      <c r="A359"/>
      <c r="B359"/>
      <c r="C359"/>
      <c r="D359"/>
    </row>
    <row r="360" spans="1:4" s="2" customFormat="1" x14ac:dyDescent="0.25">
      <c r="A360"/>
      <c r="B360"/>
      <c r="C360"/>
      <c r="D360"/>
    </row>
    <row r="361" spans="1:4" s="9" customFormat="1" x14ac:dyDescent="0.25">
      <c r="A361"/>
      <c r="B361"/>
      <c r="C361"/>
      <c r="D361"/>
    </row>
    <row r="362" spans="1:4" s="8" customFormat="1" x14ac:dyDescent="0.25">
      <c r="A362"/>
      <c r="B362"/>
      <c r="C362"/>
      <c r="D362"/>
    </row>
    <row r="363" spans="1:4" s="8" customFormat="1" x14ac:dyDescent="0.25">
      <c r="A363"/>
      <c r="B363"/>
      <c r="C363"/>
      <c r="D363"/>
    </row>
    <row r="364" spans="1:4" s="8" customFormat="1" x14ac:dyDescent="0.25">
      <c r="A364"/>
      <c r="B364"/>
      <c r="C364"/>
      <c r="D364"/>
    </row>
    <row r="365" spans="1:4" s="2" customFormat="1" x14ac:dyDescent="0.25">
      <c r="A365"/>
      <c r="B365"/>
      <c r="C365"/>
      <c r="D365"/>
    </row>
    <row r="366" spans="1:4" s="2" customFormat="1" x14ac:dyDescent="0.25">
      <c r="A366"/>
      <c r="B366"/>
      <c r="C366"/>
      <c r="D366"/>
    </row>
    <row r="367" spans="1:4" s="9" customFormat="1" x14ac:dyDescent="0.25">
      <c r="A367"/>
      <c r="B367"/>
      <c r="C367"/>
      <c r="D367"/>
    </row>
    <row r="368" spans="1:4" s="2" customFormat="1" x14ac:dyDescent="0.25">
      <c r="A368"/>
      <c r="B368"/>
      <c r="C368"/>
      <c r="D368"/>
    </row>
    <row r="369" spans="1:4" s="2" customFormat="1" x14ac:dyDescent="0.25">
      <c r="A369"/>
      <c r="B369"/>
      <c r="C369"/>
      <c r="D369"/>
    </row>
    <row r="370" spans="1:4" s="8" customFormat="1" x14ac:dyDescent="0.25">
      <c r="A370"/>
      <c r="B370"/>
      <c r="C370"/>
      <c r="D370"/>
    </row>
    <row r="371" spans="1:4" s="9" customFormat="1" x14ac:dyDescent="0.25">
      <c r="A371"/>
      <c r="B371"/>
      <c r="C371"/>
      <c r="D371"/>
    </row>
    <row r="372" spans="1:4" s="9" customFormat="1" x14ac:dyDescent="0.25">
      <c r="A372"/>
      <c r="B372"/>
      <c r="C372"/>
      <c r="D372"/>
    </row>
    <row r="373" spans="1:4" s="9" customFormat="1" x14ac:dyDescent="0.25">
      <c r="A373"/>
      <c r="B373"/>
      <c r="C373"/>
      <c r="D373"/>
    </row>
    <row r="374" spans="1:4" s="2" customFormat="1" x14ac:dyDescent="0.25">
      <c r="A374"/>
      <c r="B374"/>
      <c r="C374"/>
      <c r="D374"/>
    </row>
    <row r="375" spans="1:4" s="2" customFormat="1" x14ac:dyDescent="0.25">
      <c r="A375"/>
      <c r="B375"/>
      <c r="C375"/>
      <c r="D375"/>
    </row>
    <row r="376" spans="1:4" s="2" customFormat="1" x14ac:dyDescent="0.25">
      <c r="A376"/>
      <c r="B376"/>
      <c r="C376"/>
      <c r="D376"/>
    </row>
    <row r="377" spans="1:4" s="9" customFormat="1" x14ac:dyDescent="0.25">
      <c r="A377"/>
      <c r="B377"/>
      <c r="C377"/>
      <c r="D377"/>
    </row>
    <row r="378" spans="1:4" s="2" customFormat="1" x14ac:dyDescent="0.25">
      <c r="A378"/>
      <c r="B378"/>
      <c r="C378"/>
      <c r="D378"/>
    </row>
    <row r="379" spans="1:4" s="9" customFormat="1" x14ac:dyDescent="0.25">
      <c r="A379"/>
      <c r="B379"/>
      <c r="C379"/>
      <c r="D379"/>
    </row>
    <row r="380" spans="1:4" s="8" customFormat="1" x14ac:dyDescent="0.25">
      <c r="A380"/>
      <c r="B380"/>
      <c r="C380"/>
      <c r="D380"/>
    </row>
    <row r="381" spans="1:4" s="8" customFormat="1" x14ac:dyDescent="0.25">
      <c r="A381"/>
      <c r="B381"/>
      <c r="C381"/>
      <c r="D381"/>
    </row>
    <row r="382" spans="1:4" s="8" customFormat="1" x14ac:dyDescent="0.25">
      <c r="A382"/>
      <c r="B382"/>
      <c r="C382"/>
      <c r="D382"/>
    </row>
    <row r="383" spans="1:4" s="8" customFormat="1" x14ac:dyDescent="0.25">
      <c r="A383"/>
      <c r="B383"/>
      <c r="C383"/>
      <c r="D383"/>
    </row>
    <row r="384" spans="1:4" s="2" customFormat="1" x14ac:dyDescent="0.25">
      <c r="A384"/>
      <c r="B384"/>
      <c r="C384"/>
      <c r="D384"/>
    </row>
    <row r="385" spans="1:4" s="2" customFormat="1" x14ac:dyDescent="0.25">
      <c r="A385"/>
      <c r="B385"/>
      <c r="C385"/>
      <c r="D385"/>
    </row>
    <row r="386" spans="1:4" s="9" customFormat="1" x14ac:dyDescent="0.25">
      <c r="A386"/>
      <c r="B386"/>
      <c r="C386"/>
      <c r="D386"/>
    </row>
    <row r="387" spans="1:4" s="9" customFormat="1" x14ac:dyDescent="0.25">
      <c r="A387"/>
      <c r="B387"/>
      <c r="C387"/>
      <c r="D387"/>
    </row>
    <row r="388" spans="1:4" s="2" customFormat="1" x14ac:dyDescent="0.25">
      <c r="A388"/>
      <c r="B388"/>
      <c r="C388"/>
      <c r="D388"/>
    </row>
    <row r="389" spans="1:4" s="2" customFormat="1" x14ac:dyDescent="0.25">
      <c r="A389"/>
      <c r="B389"/>
      <c r="C389"/>
      <c r="D389"/>
    </row>
    <row r="390" spans="1:4" s="9" customFormat="1" x14ac:dyDescent="0.25">
      <c r="A390"/>
      <c r="B390"/>
      <c r="C390"/>
      <c r="D390"/>
    </row>
    <row r="391" spans="1:4" s="8" customFormat="1" x14ac:dyDescent="0.25">
      <c r="A391"/>
      <c r="B391"/>
      <c r="C391"/>
      <c r="D391"/>
    </row>
    <row r="392" spans="1:4" s="8" customFormat="1" x14ac:dyDescent="0.25">
      <c r="A392"/>
      <c r="B392"/>
      <c r="C392"/>
      <c r="D392"/>
    </row>
    <row r="393" spans="1:4" s="9" customFormat="1" x14ac:dyDescent="0.25">
      <c r="A393"/>
      <c r="B393"/>
      <c r="C393"/>
      <c r="D393"/>
    </row>
    <row r="394" spans="1:4" s="9" customFormat="1" x14ac:dyDescent="0.25">
      <c r="A394"/>
      <c r="B394"/>
      <c r="C394"/>
      <c r="D394"/>
    </row>
    <row r="395" spans="1:4" s="8" customFormat="1" x14ac:dyDescent="0.25">
      <c r="A395"/>
      <c r="B395"/>
      <c r="C395"/>
      <c r="D395"/>
    </row>
    <row r="396" spans="1:4" s="8" customFormat="1" x14ac:dyDescent="0.25">
      <c r="A396"/>
      <c r="B396"/>
      <c r="C396"/>
      <c r="D396"/>
    </row>
    <row r="397" spans="1:4" s="8" customFormat="1" x14ac:dyDescent="0.25">
      <c r="A397"/>
      <c r="B397"/>
      <c r="C397"/>
      <c r="D397"/>
    </row>
    <row r="398" spans="1:4" s="8" customFormat="1" x14ac:dyDescent="0.25">
      <c r="A398"/>
      <c r="B398"/>
      <c r="C398"/>
      <c r="D398"/>
    </row>
    <row r="399" spans="1:4" s="2" customFormat="1" x14ac:dyDescent="0.25">
      <c r="A399"/>
      <c r="B399"/>
      <c r="C399"/>
      <c r="D399"/>
    </row>
    <row r="400" spans="1:4" s="2" customFormat="1" x14ac:dyDescent="0.25">
      <c r="A400"/>
      <c r="B400"/>
      <c r="C400"/>
      <c r="D400"/>
    </row>
    <row r="401" spans="1:4" s="10" customFormat="1" x14ac:dyDescent="0.25">
      <c r="A401"/>
      <c r="B401"/>
      <c r="C401"/>
      <c r="D401"/>
    </row>
    <row r="402" spans="1:4" s="10" customFormat="1" x14ac:dyDescent="0.25">
      <c r="A402"/>
      <c r="B402"/>
      <c r="C402"/>
      <c r="D402"/>
    </row>
    <row r="403" spans="1:4" s="10" customFormat="1" x14ac:dyDescent="0.25">
      <c r="A403"/>
      <c r="B403"/>
      <c r="C403"/>
      <c r="D403"/>
    </row>
    <row r="404" spans="1:4" s="2" customFormat="1" x14ac:dyDescent="0.25">
      <c r="A404"/>
      <c r="B404"/>
      <c r="C404"/>
      <c r="D404"/>
    </row>
    <row r="405" spans="1:4" s="2" customFormat="1" x14ac:dyDescent="0.25">
      <c r="A405"/>
      <c r="B405"/>
      <c r="C405"/>
      <c r="D405"/>
    </row>
    <row r="406" spans="1:4" s="10" customFormat="1" x14ac:dyDescent="0.25">
      <c r="A406"/>
      <c r="B406"/>
      <c r="C406"/>
      <c r="D406"/>
    </row>
    <row r="407" spans="1:4" s="10" customFormat="1" x14ac:dyDescent="0.25">
      <c r="A407"/>
      <c r="B407"/>
      <c r="C407"/>
      <c r="D407"/>
    </row>
    <row r="408" spans="1:4" s="9" customFormat="1" x14ac:dyDescent="0.25">
      <c r="A408"/>
      <c r="B408"/>
      <c r="C408"/>
      <c r="D408"/>
    </row>
    <row r="409" spans="1:4" s="9" customFormat="1" x14ac:dyDescent="0.25">
      <c r="A409"/>
      <c r="B409"/>
      <c r="C409"/>
      <c r="D409"/>
    </row>
    <row r="410" spans="1:4" s="2" customFormat="1" x14ac:dyDescent="0.25">
      <c r="A410"/>
      <c r="B410"/>
      <c r="C410"/>
      <c r="D410"/>
    </row>
    <row r="411" spans="1:4" s="2" customFormat="1" x14ac:dyDescent="0.25">
      <c r="A411"/>
      <c r="B411"/>
      <c r="C411"/>
      <c r="D411"/>
    </row>
    <row r="412" spans="1:4" s="10" customFormat="1" x14ac:dyDescent="0.25">
      <c r="A412"/>
      <c r="B412"/>
      <c r="C412"/>
      <c r="D412"/>
    </row>
    <row r="413" spans="1:4" s="2" customFormat="1" x14ac:dyDescent="0.25">
      <c r="A413"/>
      <c r="B413"/>
      <c r="C413"/>
      <c r="D413"/>
    </row>
    <row r="414" spans="1:4" s="2" customFormat="1" x14ac:dyDescent="0.25">
      <c r="A414"/>
      <c r="B414"/>
      <c r="C414"/>
      <c r="D414"/>
    </row>
    <row r="415" spans="1:4" s="9" customFormat="1" x14ac:dyDescent="0.25">
      <c r="A415"/>
      <c r="B415"/>
      <c r="C415"/>
      <c r="D415"/>
    </row>
    <row r="416" spans="1:4" s="9" customFormat="1" x14ac:dyDescent="0.25">
      <c r="A416"/>
      <c r="B416"/>
      <c r="C416"/>
      <c r="D416"/>
    </row>
    <row r="417" spans="1:4" s="2" customFormat="1" x14ac:dyDescent="0.25">
      <c r="A417"/>
      <c r="B417"/>
      <c r="C417"/>
      <c r="D417"/>
    </row>
    <row r="418" spans="1:4" s="2" customFormat="1" x14ac:dyDescent="0.25">
      <c r="A418"/>
      <c r="B418"/>
      <c r="C418"/>
      <c r="D418"/>
    </row>
    <row r="419" spans="1:4" s="8" customFormat="1" x14ac:dyDescent="0.25">
      <c r="A419"/>
      <c r="B419"/>
      <c r="C419"/>
      <c r="D419"/>
    </row>
    <row r="420" spans="1:4" s="9" customFormat="1" x14ac:dyDescent="0.25">
      <c r="A420"/>
      <c r="B420"/>
      <c r="C420"/>
      <c r="D420"/>
    </row>
    <row r="421" spans="1:4" s="10" customFormat="1" x14ac:dyDescent="0.25">
      <c r="A421"/>
      <c r="B421"/>
      <c r="C421"/>
      <c r="D421"/>
    </row>
    <row r="422" spans="1:4" s="10" customFormat="1" x14ac:dyDescent="0.25">
      <c r="A422"/>
      <c r="B422"/>
      <c r="C422"/>
      <c r="D422"/>
    </row>
    <row r="423" spans="1:4" s="2" customFormat="1" x14ac:dyDescent="0.25">
      <c r="A423"/>
      <c r="B423"/>
      <c r="C423"/>
      <c r="D423"/>
    </row>
    <row r="424" spans="1:4" s="9" customFormat="1" x14ac:dyDescent="0.25">
      <c r="A424"/>
      <c r="B424"/>
      <c r="C424"/>
      <c r="D424"/>
    </row>
    <row r="425" spans="1:4" s="2" customFormat="1" x14ac:dyDescent="0.25">
      <c r="A425"/>
      <c r="B425"/>
      <c r="C425"/>
      <c r="D425"/>
    </row>
    <row r="426" spans="1:4" s="10" customFormat="1" x14ac:dyDescent="0.25">
      <c r="A426"/>
      <c r="B426"/>
      <c r="C426"/>
      <c r="D426"/>
    </row>
    <row r="427" spans="1:4" s="10" customFormat="1" x14ac:dyDescent="0.25">
      <c r="A427"/>
      <c r="B427"/>
      <c r="C427"/>
      <c r="D427"/>
    </row>
    <row r="428" spans="1:4" s="2" customFormat="1" x14ac:dyDescent="0.25">
      <c r="A428"/>
      <c r="B428"/>
      <c r="C428"/>
      <c r="D428"/>
    </row>
    <row r="429" spans="1:4" s="2" customFormat="1" x14ac:dyDescent="0.25">
      <c r="A429"/>
      <c r="B429"/>
      <c r="C429"/>
      <c r="D429"/>
    </row>
    <row r="430" spans="1:4" s="2" customFormat="1" x14ac:dyDescent="0.25">
      <c r="A430"/>
      <c r="B430"/>
      <c r="C430"/>
      <c r="D430"/>
    </row>
    <row r="431" spans="1:4" s="2" customFormat="1" x14ac:dyDescent="0.25">
      <c r="A431"/>
      <c r="B431"/>
      <c r="C431"/>
      <c r="D431"/>
    </row>
    <row r="432" spans="1:4" s="9" customFormat="1" x14ac:dyDescent="0.25">
      <c r="A432"/>
      <c r="B432"/>
      <c r="C432"/>
      <c r="D432"/>
    </row>
    <row r="433" spans="1:4" s="9" customFormat="1" x14ac:dyDescent="0.25">
      <c r="A433"/>
      <c r="B433"/>
      <c r="C433"/>
      <c r="D433"/>
    </row>
    <row r="434" spans="1:4" s="2" customFormat="1" x14ac:dyDescent="0.25">
      <c r="A434"/>
      <c r="B434"/>
      <c r="C434"/>
      <c r="D434"/>
    </row>
    <row r="435" spans="1:4" s="10" customFormat="1" x14ac:dyDescent="0.25">
      <c r="A435"/>
      <c r="B435"/>
      <c r="C435"/>
      <c r="D435"/>
    </row>
    <row r="436" spans="1:4" s="9" customFormat="1" x14ac:dyDescent="0.25">
      <c r="A436"/>
      <c r="B436"/>
      <c r="C436"/>
      <c r="D436"/>
    </row>
    <row r="437" spans="1:4" s="2" customFormat="1" x14ac:dyDescent="0.25">
      <c r="A437"/>
      <c r="B437"/>
      <c r="C437"/>
      <c r="D437"/>
    </row>
    <row r="438" spans="1:4" s="9" customFormat="1" x14ac:dyDescent="0.25">
      <c r="A438"/>
      <c r="B438"/>
      <c r="C438"/>
      <c r="D438"/>
    </row>
    <row r="439" spans="1:4" s="10" customFormat="1" x14ac:dyDescent="0.25">
      <c r="A439"/>
      <c r="B439"/>
      <c r="C439"/>
      <c r="D439"/>
    </row>
    <row r="440" spans="1:4" s="10" customFormat="1" x14ac:dyDescent="0.25">
      <c r="A440"/>
      <c r="B440"/>
      <c r="C440"/>
      <c r="D440"/>
    </row>
    <row r="441" spans="1:4" s="10" customFormat="1" x14ac:dyDescent="0.25">
      <c r="A441"/>
      <c r="B441"/>
      <c r="C441"/>
      <c r="D441"/>
    </row>
    <row r="442" spans="1:4" s="9" customFormat="1" x14ac:dyDescent="0.25">
      <c r="A442"/>
      <c r="B442"/>
      <c r="C442"/>
      <c r="D442"/>
    </row>
    <row r="443" spans="1:4" s="2" customFormat="1" x14ac:dyDescent="0.25">
      <c r="A443"/>
      <c r="B443"/>
      <c r="C443"/>
      <c r="D443"/>
    </row>
    <row r="444" spans="1:4" s="2" customFormat="1" x14ac:dyDescent="0.25">
      <c r="A444"/>
      <c r="B444"/>
      <c r="C444"/>
      <c r="D444"/>
    </row>
    <row r="445" spans="1:4" s="10" customFormat="1" x14ac:dyDescent="0.25">
      <c r="A445"/>
      <c r="B445"/>
      <c r="C445"/>
      <c r="D445"/>
    </row>
    <row r="446" spans="1:4" s="10" customFormat="1" x14ac:dyDescent="0.25">
      <c r="A446"/>
      <c r="B446"/>
      <c r="C446"/>
      <c r="D446"/>
    </row>
    <row r="447" spans="1:4" s="2" customFormat="1" x14ac:dyDescent="0.25">
      <c r="A447"/>
      <c r="B447"/>
      <c r="C447"/>
      <c r="D447"/>
    </row>
    <row r="448" spans="1:4" s="2" customFormat="1" x14ac:dyDescent="0.25">
      <c r="A448"/>
      <c r="B448"/>
      <c r="C448"/>
      <c r="D448"/>
    </row>
    <row r="449" spans="1:4" s="10" customFormat="1" x14ac:dyDescent="0.25">
      <c r="A449"/>
      <c r="B449"/>
      <c r="C449"/>
      <c r="D449"/>
    </row>
    <row r="450" spans="1:4" s="2" customFormat="1" x14ac:dyDescent="0.25">
      <c r="A450"/>
      <c r="B450"/>
      <c r="C450"/>
      <c r="D450"/>
    </row>
    <row r="451" spans="1:4" s="2" customFormat="1" x14ac:dyDescent="0.25">
      <c r="A451"/>
      <c r="B451"/>
      <c r="C451"/>
      <c r="D451"/>
    </row>
    <row r="452" spans="1:4" s="2" customFormat="1" x14ac:dyDescent="0.25">
      <c r="A452"/>
      <c r="B452"/>
      <c r="C452"/>
      <c r="D452"/>
    </row>
    <row r="453" spans="1:4" s="2" customFormat="1" x14ac:dyDescent="0.25">
      <c r="A453"/>
      <c r="B453"/>
      <c r="C453"/>
      <c r="D453"/>
    </row>
    <row r="454" spans="1:4" s="10" customFormat="1" x14ac:dyDescent="0.25">
      <c r="A454"/>
      <c r="B454"/>
      <c r="C454"/>
      <c r="D454"/>
    </row>
    <row r="455" spans="1:4" s="2" customFormat="1" x14ac:dyDescent="0.25">
      <c r="A455"/>
      <c r="B455"/>
      <c r="C455"/>
      <c r="D455"/>
    </row>
    <row r="456" spans="1:4" s="2" customFormat="1" x14ac:dyDescent="0.25">
      <c r="A456"/>
      <c r="B456"/>
      <c r="C456"/>
      <c r="D456"/>
    </row>
    <row r="457" spans="1:4" s="9" customFormat="1" x14ac:dyDescent="0.25">
      <c r="A457"/>
      <c r="B457"/>
      <c r="C457"/>
      <c r="D457"/>
    </row>
    <row r="458" spans="1:4" s="2" customFormat="1" x14ac:dyDescent="0.25">
      <c r="A458"/>
      <c r="B458"/>
      <c r="C458"/>
      <c r="D458"/>
    </row>
    <row r="459" spans="1:4" s="2" customFormat="1" x14ac:dyDescent="0.25">
      <c r="A459"/>
      <c r="B459"/>
      <c r="C459"/>
      <c r="D459"/>
    </row>
    <row r="460" spans="1:4" s="9" customFormat="1" x14ac:dyDescent="0.25">
      <c r="A460"/>
      <c r="B460"/>
      <c r="C460"/>
      <c r="D460"/>
    </row>
    <row r="461" spans="1:4" s="2" customFormat="1" x14ac:dyDescent="0.25">
      <c r="A461"/>
      <c r="B461"/>
      <c r="C461"/>
      <c r="D461"/>
    </row>
    <row r="462" spans="1:4" s="2" customFormat="1" x14ac:dyDescent="0.25">
      <c r="A462"/>
      <c r="B462"/>
      <c r="C462"/>
      <c r="D462"/>
    </row>
    <row r="463" spans="1:4" s="2" customFormat="1" x14ac:dyDescent="0.25">
      <c r="A463"/>
      <c r="B463"/>
      <c r="C463"/>
      <c r="D463"/>
    </row>
    <row r="464" spans="1:4" s="2" customFormat="1" x14ac:dyDescent="0.25">
      <c r="A464"/>
      <c r="B464"/>
      <c r="C464"/>
      <c r="D464"/>
    </row>
    <row r="465" spans="1:4" s="10" customFormat="1" x14ac:dyDescent="0.25">
      <c r="A465"/>
      <c r="B465"/>
      <c r="C465"/>
      <c r="D465"/>
    </row>
    <row r="466" spans="1:4" s="2" customFormat="1" x14ac:dyDescent="0.25">
      <c r="A466"/>
      <c r="B466"/>
      <c r="C466"/>
      <c r="D466"/>
    </row>
    <row r="467" spans="1:4" s="2" customFormat="1" x14ac:dyDescent="0.25">
      <c r="A467"/>
      <c r="B467"/>
      <c r="C467"/>
      <c r="D467"/>
    </row>
    <row r="468" spans="1:4" s="10" customFormat="1" x14ac:dyDescent="0.25">
      <c r="A468"/>
      <c r="B468"/>
      <c r="C468"/>
      <c r="D468"/>
    </row>
    <row r="469" spans="1:4" s="10" customFormat="1" x14ac:dyDescent="0.25">
      <c r="A469"/>
      <c r="B469"/>
      <c r="C469"/>
      <c r="D469"/>
    </row>
    <row r="470" spans="1:4" s="10" customFormat="1" x14ac:dyDescent="0.25">
      <c r="A470"/>
      <c r="B470"/>
      <c r="C470"/>
      <c r="D470"/>
    </row>
    <row r="471" spans="1:4" s="2" customFormat="1" x14ac:dyDescent="0.25">
      <c r="A471"/>
      <c r="B471"/>
      <c r="C471"/>
      <c r="D471"/>
    </row>
    <row r="472" spans="1:4" s="2" customFormat="1" x14ac:dyDescent="0.25">
      <c r="A472"/>
      <c r="B472"/>
      <c r="C472"/>
      <c r="D472"/>
    </row>
    <row r="473" spans="1:4" s="2" customFormat="1" x14ac:dyDescent="0.25">
      <c r="A473"/>
      <c r="B473"/>
      <c r="C473"/>
      <c r="D473"/>
    </row>
    <row r="474" spans="1:4" s="2" customFormat="1" x14ac:dyDescent="0.25">
      <c r="A474"/>
      <c r="B474"/>
      <c r="C474"/>
      <c r="D474"/>
    </row>
    <row r="475" spans="1:4" s="2" customFormat="1" x14ac:dyDescent="0.25">
      <c r="A475"/>
      <c r="B475"/>
      <c r="C475"/>
      <c r="D475"/>
    </row>
    <row r="476" spans="1:4" s="2" customFormat="1" x14ac:dyDescent="0.25">
      <c r="A476"/>
      <c r="B476"/>
      <c r="C476"/>
      <c r="D476"/>
    </row>
    <row r="477" spans="1:4" s="10" customFormat="1" x14ac:dyDescent="0.25">
      <c r="A477"/>
      <c r="B477"/>
      <c r="C477"/>
      <c r="D477"/>
    </row>
    <row r="478" spans="1:4" s="9" customFormat="1" x14ac:dyDescent="0.25">
      <c r="A478"/>
      <c r="B478"/>
      <c r="C478"/>
      <c r="D478"/>
    </row>
    <row r="479" spans="1:4" s="2" customFormat="1" x14ac:dyDescent="0.25">
      <c r="A479"/>
      <c r="B479"/>
      <c r="C479"/>
      <c r="D479"/>
    </row>
    <row r="480" spans="1:4" s="2" customFormat="1" x14ac:dyDescent="0.25">
      <c r="A480"/>
      <c r="B480"/>
      <c r="C480"/>
      <c r="D480"/>
    </row>
    <row r="481" spans="1:4" s="2" customFormat="1" x14ac:dyDescent="0.25">
      <c r="A481"/>
      <c r="B481"/>
      <c r="C481"/>
      <c r="D481"/>
    </row>
    <row r="482" spans="1:4" s="2" customFormat="1" x14ac:dyDescent="0.25">
      <c r="A482"/>
      <c r="B482"/>
      <c r="C482"/>
      <c r="D482"/>
    </row>
    <row r="483" spans="1:4" s="2" customFormat="1" x14ac:dyDescent="0.25">
      <c r="A483"/>
      <c r="B483"/>
      <c r="C483"/>
      <c r="D483"/>
    </row>
    <row r="484" spans="1:4" s="2" customFormat="1" x14ac:dyDescent="0.25">
      <c r="A484"/>
      <c r="B484"/>
      <c r="C484"/>
      <c r="D484"/>
    </row>
    <row r="485" spans="1:4" s="2" customFormat="1" x14ac:dyDescent="0.25">
      <c r="A485"/>
      <c r="B485"/>
      <c r="C485"/>
      <c r="D485"/>
    </row>
    <row r="486" spans="1:4" s="9" customFormat="1" x14ac:dyDescent="0.25">
      <c r="A486"/>
      <c r="B486"/>
      <c r="C486"/>
      <c r="D486"/>
    </row>
    <row r="487" spans="1:4" s="2" customFormat="1" x14ac:dyDescent="0.25">
      <c r="A487"/>
      <c r="B487"/>
      <c r="C487"/>
      <c r="D487"/>
    </row>
    <row r="488" spans="1:4" s="2" customFormat="1" x14ac:dyDescent="0.25">
      <c r="A488"/>
      <c r="B488"/>
      <c r="C488"/>
      <c r="D488"/>
    </row>
    <row r="489" spans="1:4" s="2" customFormat="1" x14ac:dyDescent="0.25">
      <c r="A489"/>
      <c r="B489"/>
      <c r="C489"/>
      <c r="D489"/>
    </row>
    <row r="490" spans="1:4" s="2" customFormat="1" x14ac:dyDescent="0.25">
      <c r="A490"/>
      <c r="B490"/>
      <c r="C490"/>
      <c r="D490"/>
    </row>
    <row r="491" spans="1:4" s="10" customFormat="1" x14ac:dyDescent="0.25">
      <c r="A491"/>
      <c r="B491"/>
      <c r="C491"/>
      <c r="D491"/>
    </row>
    <row r="492" spans="1:4" s="2" customFormat="1" x14ac:dyDescent="0.25">
      <c r="A492"/>
      <c r="B492"/>
      <c r="C492"/>
      <c r="D492"/>
    </row>
    <row r="493" spans="1:4" s="10" customFormat="1" x14ac:dyDescent="0.25">
      <c r="A493"/>
      <c r="B493"/>
      <c r="C493"/>
      <c r="D493"/>
    </row>
    <row r="494" spans="1:4" s="2" customFormat="1" x14ac:dyDescent="0.25">
      <c r="A494"/>
      <c r="B494"/>
      <c r="C494"/>
      <c r="D494"/>
    </row>
    <row r="495" spans="1:4" s="10" customFormat="1" x14ac:dyDescent="0.25">
      <c r="A495"/>
      <c r="B495"/>
      <c r="C495"/>
      <c r="D495"/>
    </row>
    <row r="496" spans="1:4" s="2" customFormat="1" x14ac:dyDescent="0.25">
      <c r="A496"/>
      <c r="B496"/>
      <c r="C496"/>
      <c r="D496"/>
    </row>
    <row r="497" spans="1:4" s="2" customFormat="1" x14ac:dyDescent="0.25">
      <c r="A497"/>
      <c r="B497"/>
      <c r="C497"/>
      <c r="D497"/>
    </row>
    <row r="498" spans="1:4" s="2" customFormat="1" x14ac:dyDescent="0.25">
      <c r="A498"/>
      <c r="B498"/>
      <c r="C498"/>
      <c r="D498"/>
    </row>
    <row r="499" spans="1:4" s="2" customFormat="1" x14ac:dyDescent="0.25">
      <c r="A499"/>
      <c r="B499"/>
      <c r="C499"/>
      <c r="D499"/>
    </row>
    <row r="500" spans="1:4" s="10" customFormat="1" x14ac:dyDescent="0.25">
      <c r="A500"/>
      <c r="B500"/>
      <c r="C500"/>
      <c r="D500"/>
    </row>
    <row r="501" spans="1:4" s="10" customFormat="1" x14ac:dyDescent="0.25">
      <c r="A501"/>
      <c r="B501"/>
      <c r="C501"/>
      <c r="D501"/>
    </row>
    <row r="502" spans="1:4" s="10" customFormat="1" x14ac:dyDescent="0.25">
      <c r="A502"/>
      <c r="B502"/>
      <c r="C502"/>
      <c r="D502"/>
    </row>
    <row r="503" spans="1:4" s="9" customFormat="1" x14ac:dyDescent="0.25">
      <c r="A503"/>
      <c r="B503"/>
      <c r="C503"/>
      <c r="D503"/>
    </row>
    <row r="504" spans="1:4" s="2" customFormat="1" x14ac:dyDescent="0.25">
      <c r="A504"/>
      <c r="B504"/>
      <c r="C504"/>
      <c r="D504"/>
    </row>
    <row r="505" spans="1:4" s="10" customFormat="1" x14ac:dyDescent="0.25">
      <c r="A505"/>
      <c r="B505"/>
      <c r="C505"/>
      <c r="D505"/>
    </row>
    <row r="506" spans="1:4" s="10" customFormat="1" x14ac:dyDescent="0.25">
      <c r="A506"/>
      <c r="B506"/>
      <c r="C506"/>
      <c r="D506"/>
    </row>
    <row r="507" spans="1:4" s="2" customFormat="1" x14ac:dyDescent="0.25">
      <c r="A507"/>
      <c r="B507"/>
      <c r="C507"/>
      <c r="D507"/>
    </row>
    <row r="508" spans="1:4" s="2" customFormat="1" x14ac:dyDescent="0.25">
      <c r="A508"/>
      <c r="B508"/>
      <c r="C508"/>
      <c r="D508"/>
    </row>
    <row r="509" spans="1:4" s="10" customFormat="1" x14ac:dyDescent="0.25">
      <c r="A509"/>
      <c r="B509"/>
      <c r="C509"/>
      <c r="D509"/>
    </row>
    <row r="510" spans="1:4" s="2" customFormat="1" x14ac:dyDescent="0.25">
      <c r="A510"/>
      <c r="B510"/>
      <c r="C510"/>
      <c r="D510"/>
    </row>
    <row r="511" spans="1:4" s="2" customFormat="1" x14ac:dyDescent="0.25">
      <c r="A511"/>
      <c r="B511"/>
      <c r="C511"/>
      <c r="D511"/>
    </row>
    <row r="512" spans="1:4" s="10" customFormat="1" x14ac:dyDescent="0.25">
      <c r="A512"/>
      <c r="B512"/>
      <c r="C512"/>
      <c r="D512"/>
    </row>
    <row r="513" spans="1:4" s="2" customFormat="1" x14ac:dyDescent="0.25">
      <c r="A513"/>
      <c r="B513"/>
      <c r="C513"/>
      <c r="D513"/>
    </row>
    <row r="514" spans="1:4" s="10" customFormat="1" x14ac:dyDescent="0.25">
      <c r="A514"/>
      <c r="B514"/>
      <c r="C514"/>
      <c r="D514"/>
    </row>
    <row r="515" spans="1:4" s="10" customFormat="1" x14ac:dyDescent="0.25">
      <c r="A515"/>
      <c r="B515"/>
      <c r="C515"/>
      <c r="D515"/>
    </row>
    <row r="516" spans="1:4" s="2" customFormat="1" x14ac:dyDescent="0.25">
      <c r="A516"/>
      <c r="B516"/>
      <c r="C516"/>
      <c r="D516"/>
    </row>
    <row r="517" spans="1:4" s="2" customFormat="1" x14ac:dyDescent="0.25">
      <c r="A517"/>
      <c r="B517"/>
      <c r="C517"/>
      <c r="D517"/>
    </row>
    <row r="518" spans="1:4" s="9" customFormat="1" x14ac:dyDescent="0.25">
      <c r="A518"/>
      <c r="B518"/>
      <c r="C518"/>
      <c r="D518"/>
    </row>
    <row r="519" spans="1:4" s="2" customFormat="1" x14ac:dyDescent="0.25">
      <c r="A519"/>
      <c r="B519"/>
      <c r="C519"/>
      <c r="D519"/>
    </row>
    <row r="520" spans="1:4" s="10" customFormat="1" x14ac:dyDescent="0.25">
      <c r="A520"/>
      <c r="B520"/>
      <c r="C520"/>
      <c r="D520"/>
    </row>
    <row r="521" spans="1:4" s="10" customFormat="1" x14ac:dyDescent="0.25">
      <c r="A521"/>
      <c r="B521"/>
      <c r="C521"/>
      <c r="D521"/>
    </row>
    <row r="522" spans="1:4" s="10" customFormat="1" x14ac:dyDescent="0.25">
      <c r="A522"/>
      <c r="B522"/>
      <c r="C522"/>
      <c r="D522"/>
    </row>
    <row r="523" spans="1:4" s="10" customFormat="1" x14ac:dyDescent="0.25">
      <c r="A523"/>
      <c r="B523"/>
      <c r="C523"/>
      <c r="D523"/>
    </row>
    <row r="524" spans="1:4" s="2" customFormat="1" x14ac:dyDescent="0.25">
      <c r="A524"/>
      <c r="B524"/>
      <c r="C524"/>
      <c r="D524"/>
    </row>
    <row r="525" spans="1:4" s="10" customFormat="1" x14ac:dyDescent="0.25">
      <c r="A525"/>
      <c r="B525"/>
      <c r="C525"/>
      <c r="D525"/>
    </row>
    <row r="526" spans="1:4" s="10" customFormat="1" x14ac:dyDescent="0.25">
      <c r="A526"/>
      <c r="B526"/>
      <c r="C526"/>
      <c r="D526"/>
    </row>
    <row r="527" spans="1:4" s="10" customFormat="1" x14ac:dyDescent="0.25">
      <c r="A527"/>
      <c r="B527"/>
      <c r="C527"/>
      <c r="D527"/>
    </row>
    <row r="528" spans="1:4" s="10" customFormat="1" x14ac:dyDescent="0.25">
      <c r="A528"/>
      <c r="B528"/>
      <c r="C528"/>
      <c r="D528"/>
    </row>
    <row r="529" spans="1:4" s="10" customFormat="1" x14ac:dyDescent="0.25">
      <c r="A529"/>
      <c r="B529"/>
      <c r="C529"/>
      <c r="D529"/>
    </row>
    <row r="530" spans="1:4" s="2" customFormat="1" x14ac:dyDescent="0.25">
      <c r="A530"/>
      <c r="B530"/>
      <c r="C530"/>
      <c r="D530"/>
    </row>
    <row r="531" spans="1:4" s="2" customFormat="1" x14ac:dyDescent="0.25">
      <c r="A531"/>
      <c r="B531"/>
      <c r="C531"/>
      <c r="D531"/>
    </row>
    <row r="532" spans="1:4" s="10" customFormat="1" x14ac:dyDescent="0.25">
      <c r="A532"/>
      <c r="B532"/>
      <c r="C532"/>
      <c r="D532"/>
    </row>
    <row r="533" spans="1:4" s="10" customFormat="1" x14ac:dyDescent="0.25">
      <c r="A533"/>
      <c r="B533"/>
      <c r="C533"/>
      <c r="D533"/>
    </row>
    <row r="534" spans="1:4" s="10" customFormat="1" x14ac:dyDescent="0.25">
      <c r="A534"/>
      <c r="B534"/>
      <c r="C534"/>
      <c r="D534"/>
    </row>
    <row r="535" spans="1:4" s="9" customFormat="1" x14ac:dyDescent="0.25">
      <c r="A535"/>
      <c r="B535"/>
      <c r="C535"/>
      <c r="D535"/>
    </row>
    <row r="536" spans="1:4" s="2" customFormat="1" x14ac:dyDescent="0.25">
      <c r="A536"/>
      <c r="B536"/>
      <c r="C536"/>
      <c r="D536"/>
    </row>
    <row r="537" spans="1:4" s="2" customFormat="1" x14ac:dyDescent="0.25">
      <c r="A537"/>
      <c r="B537"/>
      <c r="C537"/>
      <c r="D537"/>
    </row>
    <row r="538" spans="1:4" s="10" customFormat="1" x14ac:dyDescent="0.25">
      <c r="A538"/>
      <c r="B538"/>
      <c r="C538"/>
      <c r="D538"/>
    </row>
    <row r="539" spans="1:4" s="2" customFormat="1" x14ac:dyDescent="0.25">
      <c r="A539"/>
      <c r="B539"/>
      <c r="C539"/>
      <c r="D539"/>
    </row>
    <row r="540" spans="1:4" s="2" customFormat="1" x14ac:dyDescent="0.25">
      <c r="A540"/>
      <c r="B540"/>
      <c r="C540"/>
      <c r="D540"/>
    </row>
    <row r="541" spans="1:4" s="10" customFormat="1" x14ac:dyDescent="0.25">
      <c r="A541"/>
      <c r="B541"/>
      <c r="C541"/>
      <c r="D541"/>
    </row>
    <row r="542" spans="1:4" s="10" customFormat="1" x14ac:dyDescent="0.25">
      <c r="A542"/>
      <c r="B542"/>
      <c r="C542"/>
      <c r="D542"/>
    </row>
    <row r="543" spans="1:4" s="2" customFormat="1" x14ac:dyDescent="0.25">
      <c r="A543"/>
      <c r="B543"/>
      <c r="C543"/>
      <c r="D543"/>
    </row>
    <row r="544" spans="1:4" s="2" customFormat="1" x14ac:dyDescent="0.25">
      <c r="A544"/>
      <c r="B544"/>
      <c r="C544"/>
      <c r="D544"/>
    </row>
    <row r="545" spans="1:4" s="9" customFormat="1" x14ac:dyDescent="0.25">
      <c r="A545"/>
      <c r="B545"/>
      <c r="C545"/>
      <c r="D545"/>
    </row>
    <row r="546" spans="1:4" s="10" customFormat="1" x14ac:dyDescent="0.25">
      <c r="A546"/>
      <c r="B546"/>
      <c r="C546"/>
      <c r="D546"/>
    </row>
    <row r="547" spans="1:4" s="9" customFormat="1" x14ac:dyDescent="0.25">
      <c r="A547"/>
      <c r="B547"/>
      <c r="C547"/>
      <c r="D547"/>
    </row>
    <row r="548" spans="1:4" s="10" customFormat="1" x14ac:dyDescent="0.25">
      <c r="A548"/>
      <c r="B548"/>
      <c r="C548"/>
      <c r="D548"/>
    </row>
    <row r="549" spans="1:4" s="10" customFormat="1" x14ac:dyDescent="0.25">
      <c r="A549"/>
      <c r="B549"/>
      <c r="C549"/>
      <c r="D549"/>
    </row>
    <row r="550" spans="1:4" s="10" customFormat="1" x14ac:dyDescent="0.25">
      <c r="A550"/>
      <c r="B550"/>
      <c r="C550"/>
      <c r="D550"/>
    </row>
    <row r="551" spans="1:4" s="2" customFormat="1" x14ac:dyDescent="0.25">
      <c r="A551"/>
      <c r="B551"/>
      <c r="C551"/>
      <c r="D551"/>
    </row>
    <row r="552" spans="1:4" s="9" customFormat="1" x14ac:dyDescent="0.25">
      <c r="A552"/>
      <c r="B552"/>
      <c r="C552"/>
      <c r="D552"/>
    </row>
    <row r="553" spans="1:4" s="2" customFormat="1" x14ac:dyDescent="0.25">
      <c r="A553"/>
      <c r="B553"/>
      <c r="C553"/>
      <c r="D553"/>
    </row>
    <row r="554" spans="1:4" s="10" customFormat="1" x14ac:dyDescent="0.25">
      <c r="A554"/>
      <c r="B554"/>
      <c r="C554"/>
      <c r="D554"/>
    </row>
    <row r="555" spans="1:4" s="10" customFormat="1" x14ac:dyDescent="0.25">
      <c r="A555"/>
      <c r="B555"/>
      <c r="C555"/>
      <c r="D555"/>
    </row>
    <row r="556" spans="1:4" s="10" customFormat="1" x14ac:dyDescent="0.25">
      <c r="A556"/>
      <c r="B556"/>
      <c r="C556"/>
      <c r="D556"/>
    </row>
    <row r="557" spans="1:4" s="2" customFormat="1" x14ac:dyDescent="0.25">
      <c r="A557"/>
      <c r="B557"/>
      <c r="C557"/>
      <c r="D557"/>
    </row>
    <row r="558" spans="1:4" s="2" customFormat="1" x14ac:dyDescent="0.25">
      <c r="A558"/>
      <c r="B558"/>
      <c r="C558"/>
      <c r="D558"/>
    </row>
    <row r="559" spans="1:4" s="10" customFormat="1" x14ac:dyDescent="0.25">
      <c r="A559"/>
      <c r="B559"/>
      <c r="C559"/>
      <c r="D559"/>
    </row>
    <row r="560" spans="1:4" s="2" customFormat="1" x14ac:dyDescent="0.25">
      <c r="A560"/>
      <c r="B560"/>
      <c r="C560"/>
      <c r="D560"/>
    </row>
    <row r="561" spans="1:4" s="2" customFormat="1" x14ac:dyDescent="0.25">
      <c r="A561"/>
      <c r="B561"/>
      <c r="C561"/>
      <c r="D561"/>
    </row>
    <row r="562" spans="1:4" s="2" customFormat="1" x14ac:dyDescent="0.25">
      <c r="A562"/>
      <c r="B562"/>
      <c r="C562"/>
      <c r="D562"/>
    </row>
    <row r="563" spans="1:4" s="2" customFormat="1" x14ac:dyDescent="0.25">
      <c r="A563"/>
      <c r="B563"/>
      <c r="C563"/>
      <c r="D563"/>
    </row>
    <row r="564" spans="1:4" s="10" customFormat="1" x14ac:dyDescent="0.25">
      <c r="A564"/>
      <c r="B564"/>
      <c r="C564"/>
      <c r="D564"/>
    </row>
    <row r="565" spans="1:4" s="10" customFormat="1" x14ac:dyDescent="0.25">
      <c r="A565"/>
      <c r="B565"/>
      <c r="C565"/>
      <c r="D565"/>
    </row>
    <row r="566" spans="1:4" s="2" customFormat="1" x14ac:dyDescent="0.25">
      <c r="A566"/>
      <c r="B566"/>
      <c r="C566"/>
      <c r="D566"/>
    </row>
    <row r="567" spans="1:4" s="2" customFormat="1" x14ac:dyDescent="0.25">
      <c r="A567"/>
      <c r="B567"/>
      <c r="C567"/>
      <c r="D567"/>
    </row>
    <row r="568" spans="1:4" s="10" customFormat="1" x14ac:dyDescent="0.25">
      <c r="A568"/>
      <c r="B568"/>
      <c r="C568"/>
      <c r="D568"/>
    </row>
    <row r="569" spans="1:4" s="10" customFormat="1" x14ac:dyDescent="0.25">
      <c r="A569"/>
      <c r="B569"/>
      <c r="C569"/>
      <c r="D569"/>
    </row>
    <row r="570" spans="1:4" s="10" customFormat="1" x14ac:dyDescent="0.25">
      <c r="A570"/>
      <c r="B570"/>
      <c r="C570"/>
      <c r="D570"/>
    </row>
    <row r="571" spans="1:4" s="10" customFormat="1" x14ac:dyDescent="0.25">
      <c r="A571"/>
      <c r="B571"/>
      <c r="C571"/>
      <c r="D571"/>
    </row>
    <row r="572" spans="1:4" s="9" customFormat="1" x14ac:dyDescent="0.25">
      <c r="A572"/>
      <c r="B572"/>
      <c r="C572"/>
      <c r="D572"/>
    </row>
    <row r="573" spans="1:4" s="10" customFormat="1" x14ac:dyDescent="0.25">
      <c r="A573"/>
      <c r="B573"/>
      <c r="C573"/>
      <c r="D573"/>
    </row>
    <row r="574" spans="1:4" s="9" customFormat="1" x14ac:dyDescent="0.25">
      <c r="A574"/>
      <c r="B574"/>
      <c r="C574"/>
      <c r="D574"/>
    </row>
    <row r="575" spans="1:4" s="2" customFormat="1" x14ac:dyDescent="0.25">
      <c r="A575"/>
      <c r="B575"/>
      <c r="C575"/>
      <c r="D575"/>
    </row>
    <row r="576" spans="1:4" s="2" customFormat="1" x14ac:dyDescent="0.25">
      <c r="A576"/>
      <c r="B576"/>
      <c r="C576"/>
      <c r="D576"/>
    </row>
    <row r="577" spans="1:4" s="2" customFormat="1" x14ac:dyDescent="0.25">
      <c r="A577"/>
      <c r="B577"/>
      <c r="C577"/>
      <c r="D577"/>
    </row>
    <row r="578" spans="1:4" s="2" customFormat="1" x14ac:dyDescent="0.25">
      <c r="A578"/>
      <c r="B578"/>
      <c r="C578"/>
      <c r="D578"/>
    </row>
    <row r="579" spans="1:4" s="9" customFormat="1" x14ac:dyDescent="0.25">
      <c r="A579"/>
      <c r="B579"/>
      <c r="C579"/>
      <c r="D579"/>
    </row>
    <row r="580" spans="1:4" s="10" customFormat="1" x14ac:dyDescent="0.25">
      <c r="A580"/>
      <c r="B580"/>
      <c r="C580"/>
      <c r="D580"/>
    </row>
    <row r="581" spans="1:4" s="2" customFormat="1" x14ac:dyDescent="0.25">
      <c r="A581"/>
      <c r="B581"/>
      <c r="C581"/>
      <c r="D581"/>
    </row>
    <row r="582" spans="1:4" s="2" customFormat="1" x14ac:dyDescent="0.25">
      <c r="A582"/>
      <c r="B582"/>
      <c r="C582"/>
      <c r="D582"/>
    </row>
    <row r="583" spans="1:4" s="10" customFormat="1" x14ac:dyDescent="0.25">
      <c r="A583"/>
      <c r="B583"/>
      <c r="C583"/>
      <c r="D583"/>
    </row>
    <row r="584" spans="1:4" s="9" customFormat="1" x14ac:dyDescent="0.25">
      <c r="A584"/>
      <c r="B584"/>
      <c r="C584"/>
      <c r="D584"/>
    </row>
    <row r="585" spans="1:4" s="9" customFormat="1" x14ac:dyDescent="0.25">
      <c r="A585"/>
      <c r="B585"/>
      <c r="C585"/>
      <c r="D585"/>
    </row>
    <row r="586" spans="1:4" s="2" customFormat="1" x14ac:dyDescent="0.25">
      <c r="A586"/>
      <c r="B586"/>
      <c r="C586"/>
      <c r="D586"/>
    </row>
    <row r="587" spans="1:4" s="2" customFormat="1" x14ac:dyDescent="0.25">
      <c r="A587"/>
      <c r="B587"/>
      <c r="C587"/>
      <c r="D587"/>
    </row>
    <row r="588" spans="1:4" s="2" customFormat="1" x14ac:dyDescent="0.25">
      <c r="A588"/>
      <c r="B588"/>
      <c r="C588"/>
      <c r="D588"/>
    </row>
    <row r="589" spans="1:4" s="2" customFormat="1" x14ac:dyDescent="0.25">
      <c r="A589"/>
      <c r="B589"/>
      <c r="C589"/>
      <c r="D589"/>
    </row>
    <row r="590" spans="1:4" s="10" customFormat="1" x14ac:dyDescent="0.25">
      <c r="A590"/>
      <c r="B590"/>
      <c r="C590"/>
      <c r="D590"/>
    </row>
    <row r="591" spans="1:4" s="2" customFormat="1" x14ac:dyDescent="0.25">
      <c r="A591"/>
      <c r="B591"/>
      <c r="C591"/>
      <c r="D591"/>
    </row>
    <row r="592" spans="1:4" s="2" customFormat="1" x14ac:dyDescent="0.25">
      <c r="A592"/>
      <c r="B592"/>
      <c r="C592"/>
      <c r="D592"/>
    </row>
    <row r="593" spans="1:4" s="9" customFormat="1" x14ac:dyDescent="0.25">
      <c r="A593"/>
      <c r="B593"/>
      <c r="C593"/>
      <c r="D593"/>
    </row>
    <row r="594" spans="1:4" s="9" customFormat="1" x14ac:dyDescent="0.25">
      <c r="A594"/>
      <c r="B594"/>
      <c r="C594"/>
      <c r="D594"/>
    </row>
    <row r="595" spans="1:4" s="10" customFormat="1" x14ac:dyDescent="0.25">
      <c r="A595"/>
      <c r="B595"/>
      <c r="C595"/>
      <c r="D595"/>
    </row>
    <row r="596" spans="1:4" s="2" customFormat="1" x14ac:dyDescent="0.25">
      <c r="A596"/>
      <c r="B596"/>
      <c r="C596"/>
      <c r="D596"/>
    </row>
    <row r="597" spans="1:4" s="2" customFormat="1" x14ac:dyDescent="0.25">
      <c r="A597"/>
      <c r="B597"/>
      <c r="C597"/>
      <c r="D597"/>
    </row>
    <row r="598" spans="1:4" s="2" customFormat="1" x14ac:dyDescent="0.25">
      <c r="A598"/>
      <c r="B598"/>
      <c r="C598"/>
      <c r="D598"/>
    </row>
    <row r="599" spans="1:4" s="9" customFormat="1" x14ac:dyDescent="0.25">
      <c r="A599"/>
      <c r="B599"/>
      <c r="C599"/>
      <c r="D599"/>
    </row>
    <row r="600" spans="1:4" s="10" customFormat="1" x14ac:dyDescent="0.25">
      <c r="A600"/>
      <c r="B600"/>
      <c r="C600"/>
      <c r="D600"/>
    </row>
    <row r="601" spans="1:4" s="2" customFormat="1" x14ac:dyDescent="0.25">
      <c r="A601"/>
      <c r="B601"/>
      <c r="C601"/>
      <c r="D601"/>
    </row>
    <row r="602" spans="1:4" s="2" customFormat="1" x14ac:dyDescent="0.25">
      <c r="A602"/>
      <c r="B602"/>
      <c r="C602"/>
      <c r="D602"/>
    </row>
    <row r="603" spans="1:4" s="2" customFormat="1" x14ac:dyDescent="0.25">
      <c r="A603"/>
      <c r="B603"/>
      <c r="C603"/>
      <c r="D603"/>
    </row>
    <row r="604" spans="1:4" s="2" customFormat="1" x14ac:dyDescent="0.25">
      <c r="A604"/>
      <c r="B604"/>
      <c r="C604"/>
      <c r="D604"/>
    </row>
    <row r="605" spans="1:4" s="2" customFormat="1" x14ac:dyDescent="0.25">
      <c r="A605"/>
      <c r="B605"/>
      <c r="C605"/>
      <c r="D605"/>
    </row>
    <row r="606" spans="1:4" s="10" customFormat="1" x14ac:dyDescent="0.25">
      <c r="A606"/>
      <c r="B606"/>
      <c r="C606"/>
      <c r="D606"/>
    </row>
    <row r="607" spans="1:4" s="2" customFormat="1" x14ac:dyDescent="0.25">
      <c r="A607"/>
      <c r="B607"/>
      <c r="C607"/>
      <c r="D607"/>
    </row>
    <row r="608" spans="1:4" s="10" customFormat="1" x14ac:dyDescent="0.25">
      <c r="A608"/>
      <c r="B608"/>
      <c r="C608"/>
      <c r="D608"/>
    </row>
    <row r="609" spans="1:4" s="10" customFormat="1" x14ac:dyDescent="0.25">
      <c r="A609"/>
      <c r="B609"/>
      <c r="C609"/>
      <c r="D609"/>
    </row>
    <row r="610" spans="1:4" s="2" customFormat="1" x14ac:dyDescent="0.25">
      <c r="A610"/>
      <c r="B610"/>
      <c r="C610"/>
      <c r="D610"/>
    </row>
    <row r="611" spans="1:4" s="10" customFormat="1" x14ac:dyDescent="0.25">
      <c r="A611"/>
      <c r="B611"/>
      <c r="C611"/>
      <c r="D611"/>
    </row>
    <row r="612" spans="1:4" s="10" customFormat="1" x14ac:dyDescent="0.25">
      <c r="A612"/>
      <c r="B612"/>
      <c r="C612"/>
      <c r="D612"/>
    </row>
    <row r="613" spans="1:4" s="10" customFormat="1" x14ac:dyDescent="0.25">
      <c r="A613"/>
      <c r="B613"/>
      <c r="C613"/>
      <c r="D613"/>
    </row>
    <row r="614" spans="1:4" s="10" customFormat="1" x14ac:dyDescent="0.25">
      <c r="A614"/>
      <c r="B614"/>
      <c r="C614"/>
      <c r="D614"/>
    </row>
    <row r="615" spans="1:4" s="9" customFormat="1" x14ac:dyDescent="0.25">
      <c r="A615"/>
      <c r="B615"/>
      <c r="C615"/>
      <c r="D615"/>
    </row>
    <row r="616" spans="1:4" s="9" customFormat="1" x14ac:dyDescent="0.25">
      <c r="A616"/>
      <c r="B616"/>
      <c r="C616"/>
      <c r="D616"/>
    </row>
    <row r="617" spans="1:4" s="2" customFormat="1" x14ac:dyDescent="0.25">
      <c r="A617"/>
      <c r="B617"/>
      <c r="C617"/>
      <c r="D617"/>
    </row>
    <row r="618" spans="1:4" s="9" customFormat="1" x14ac:dyDescent="0.25">
      <c r="A618"/>
      <c r="B618"/>
      <c r="C618"/>
      <c r="D618"/>
    </row>
    <row r="619" spans="1:4" s="2" customFormat="1" x14ac:dyDescent="0.25">
      <c r="A619"/>
      <c r="B619"/>
      <c r="C619"/>
      <c r="D619"/>
    </row>
    <row r="620" spans="1:4" s="2" customFormat="1" x14ac:dyDescent="0.25">
      <c r="A620"/>
      <c r="B620"/>
      <c r="C620"/>
      <c r="D620"/>
    </row>
    <row r="621" spans="1:4" s="10" customFormat="1" x14ac:dyDescent="0.25">
      <c r="A621"/>
      <c r="B621"/>
      <c r="C621"/>
      <c r="D621"/>
    </row>
    <row r="622" spans="1:4" s="10" customFormat="1" x14ac:dyDescent="0.25">
      <c r="A622"/>
      <c r="B622"/>
      <c r="C622"/>
      <c r="D622"/>
    </row>
    <row r="623" spans="1:4" s="2" customFormat="1" x14ac:dyDescent="0.25">
      <c r="A623"/>
      <c r="B623"/>
      <c r="C623"/>
      <c r="D623"/>
    </row>
    <row r="624" spans="1:4" s="10" customFormat="1" x14ac:dyDescent="0.25">
      <c r="A624"/>
      <c r="B624"/>
      <c r="C624"/>
      <c r="D624"/>
    </row>
    <row r="625" spans="1:4" s="10" customFormat="1" x14ac:dyDescent="0.25">
      <c r="A625"/>
      <c r="B625"/>
      <c r="C625"/>
      <c r="D625"/>
    </row>
    <row r="626" spans="1:4" s="10" customFormat="1" x14ac:dyDescent="0.25">
      <c r="A626"/>
      <c r="B626"/>
      <c r="C626"/>
      <c r="D626"/>
    </row>
    <row r="627" spans="1:4" s="2" customFormat="1" x14ac:dyDescent="0.25">
      <c r="A627"/>
      <c r="B627"/>
      <c r="C627"/>
      <c r="D627"/>
    </row>
    <row r="628" spans="1:4" s="10" customFormat="1" x14ac:dyDescent="0.25">
      <c r="A628"/>
      <c r="B628"/>
      <c r="C628"/>
      <c r="D628"/>
    </row>
    <row r="629" spans="1:4" s="2" customFormat="1" x14ac:dyDescent="0.25">
      <c r="A629"/>
      <c r="B629"/>
      <c r="C629"/>
      <c r="D629"/>
    </row>
    <row r="630" spans="1:4" s="2" customFormat="1" x14ac:dyDescent="0.25">
      <c r="A630"/>
      <c r="B630"/>
      <c r="C630"/>
      <c r="D630"/>
    </row>
    <row r="631" spans="1:4" s="9" customFormat="1" x14ac:dyDescent="0.25">
      <c r="A631"/>
      <c r="B631"/>
      <c r="C631"/>
      <c r="D631"/>
    </row>
    <row r="632" spans="1:4" s="2" customFormat="1" x14ac:dyDescent="0.25">
      <c r="A632"/>
      <c r="B632"/>
      <c r="C632"/>
      <c r="D632"/>
    </row>
    <row r="633" spans="1:4" s="10" customFormat="1" x14ac:dyDescent="0.25">
      <c r="A633"/>
      <c r="B633"/>
      <c r="C633"/>
      <c r="D633"/>
    </row>
    <row r="634" spans="1:4" s="2" customFormat="1" x14ac:dyDescent="0.25">
      <c r="A634"/>
      <c r="B634"/>
      <c r="C634"/>
      <c r="D634"/>
    </row>
    <row r="635" spans="1:4" s="10" customFormat="1" x14ac:dyDescent="0.25">
      <c r="A635"/>
      <c r="B635"/>
      <c r="C635"/>
      <c r="D635"/>
    </row>
    <row r="636" spans="1:4" s="2" customFormat="1" x14ac:dyDescent="0.25">
      <c r="A636"/>
      <c r="B636"/>
      <c r="C636"/>
      <c r="D636"/>
    </row>
    <row r="637" spans="1:4" s="2" customFormat="1" x14ac:dyDescent="0.25">
      <c r="A637"/>
      <c r="B637"/>
      <c r="C637"/>
      <c r="D637"/>
    </row>
    <row r="638" spans="1:4" s="9" customFormat="1" x14ac:dyDescent="0.25">
      <c r="A638"/>
      <c r="B638"/>
      <c r="C638"/>
      <c r="D638"/>
    </row>
    <row r="639" spans="1:4" s="2" customFormat="1" x14ac:dyDescent="0.25">
      <c r="A639"/>
      <c r="B639"/>
      <c r="C639"/>
      <c r="D639"/>
    </row>
    <row r="640" spans="1:4" s="2" customFormat="1" x14ac:dyDescent="0.25">
      <c r="A640"/>
      <c r="B640"/>
      <c r="C640"/>
      <c r="D640"/>
    </row>
    <row r="641" spans="1:4" s="2" customFormat="1" x14ac:dyDescent="0.25">
      <c r="A641"/>
      <c r="B641"/>
      <c r="C641"/>
      <c r="D641"/>
    </row>
    <row r="642" spans="1:4" s="2" customFormat="1" x14ac:dyDescent="0.25">
      <c r="A642"/>
      <c r="B642"/>
      <c r="C642"/>
      <c r="D642"/>
    </row>
    <row r="643" spans="1:4" s="2" customFormat="1" x14ac:dyDescent="0.25">
      <c r="A643"/>
      <c r="B643"/>
      <c r="C643"/>
      <c r="D643"/>
    </row>
    <row r="644" spans="1:4" s="9" customFormat="1" x14ac:dyDescent="0.25">
      <c r="A644"/>
      <c r="B644"/>
      <c r="C644"/>
      <c r="D644"/>
    </row>
    <row r="645" spans="1:4" s="9" customFormat="1" x14ac:dyDescent="0.25">
      <c r="A645"/>
      <c r="B645"/>
      <c r="C645"/>
      <c r="D645"/>
    </row>
    <row r="646" spans="1:4" s="2" customFormat="1" x14ac:dyDescent="0.25">
      <c r="A646"/>
      <c r="B646"/>
      <c r="C646"/>
      <c r="D646"/>
    </row>
    <row r="647" spans="1:4" s="10" customFormat="1" x14ac:dyDescent="0.25">
      <c r="A647"/>
      <c r="B647"/>
      <c r="C647"/>
      <c r="D647"/>
    </row>
    <row r="648" spans="1:4" s="10" customFormat="1" x14ac:dyDescent="0.25">
      <c r="A648"/>
      <c r="B648"/>
      <c r="C648"/>
      <c r="D648"/>
    </row>
    <row r="649" spans="1:4" s="2" customFormat="1" x14ac:dyDescent="0.25">
      <c r="A649"/>
      <c r="B649"/>
      <c r="C649"/>
      <c r="D649"/>
    </row>
    <row r="650" spans="1:4" s="2" customFormat="1" x14ac:dyDescent="0.25">
      <c r="A650"/>
      <c r="B650"/>
      <c r="C650"/>
      <c r="D650"/>
    </row>
    <row r="651" spans="1:4" s="2" customFormat="1" x14ac:dyDescent="0.25">
      <c r="A651"/>
      <c r="B651"/>
      <c r="C651"/>
      <c r="D651"/>
    </row>
    <row r="652" spans="1:4" s="10" customFormat="1" x14ac:dyDescent="0.25">
      <c r="A652"/>
      <c r="B652"/>
      <c r="C652"/>
      <c r="D652"/>
    </row>
    <row r="653" spans="1:4" s="2" customFormat="1" x14ac:dyDescent="0.25">
      <c r="A653"/>
      <c r="B653"/>
      <c r="C653"/>
      <c r="D653"/>
    </row>
    <row r="654" spans="1:4" s="2" customFormat="1" x14ac:dyDescent="0.25">
      <c r="A654"/>
      <c r="B654"/>
      <c r="C654"/>
      <c r="D654"/>
    </row>
    <row r="655" spans="1:4" s="2" customFormat="1" x14ac:dyDescent="0.25">
      <c r="A655"/>
      <c r="B655"/>
      <c r="C655"/>
      <c r="D655"/>
    </row>
    <row r="656" spans="1:4" s="2" customFormat="1" x14ac:dyDescent="0.25">
      <c r="A656"/>
      <c r="B656"/>
      <c r="C656"/>
      <c r="D656"/>
    </row>
    <row r="657" spans="1:4" s="10" customFormat="1" x14ac:dyDescent="0.25">
      <c r="A657"/>
      <c r="B657"/>
      <c r="C657"/>
      <c r="D657"/>
    </row>
    <row r="658" spans="1:4" s="2" customFormat="1" x14ac:dyDescent="0.25">
      <c r="A658"/>
      <c r="B658"/>
      <c r="C658"/>
      <c r="D658"/>
    </row>
    <row r="659" spans="1:4" s="2" customFormat="1" x14ac:dyDescent="0.25">
      <c r="A659"/>
      <c r="B659"/>
      <c r="C659"/>
      <c r="D659"/>
    </row>
    <row r="660" spans="1:4" s="2" customFormat="1" x14ac:dyDescent="0.25">
      <c r="A660"/>
      <c r="B660"/>
      <c r="C660"/>
      <c r="D660"/>
    </row>
    <row r="661" spans="1:4" s="9" customFormat="1" x14ac:dyDescent="0.25">
      <c r="A661"/>
      <c r="B661"/>
      <c r="C661"/>
      <c r="D661"/>
    </row>
    <row r="662" spans="1:4" s="10" customFormat="1" x14ac:dyDescent="0.25">
      <c r="A662"/>
      <c r="B662"/>
      <c r="C662"/>
      <c r="D662"/>
    </row>
    <row r="663" spans="1:4" s="2" customFormat="1" x14ac:dyDescent="0.25">
      <c r="A663"/>
      <c r="B663"/>
      <c r="C663"/>
      <c r="D663"/>
    </row>
    <row r="664" spans="1:4" s="2" customFormat="1" x14ac:dyDescent="0.25">
      <c r="A664"/>
      <c r="B664"/>
      <c r="C664"/>
      <c r="D664"/>
    </row>
    <row r="665" spans="1:4" s="2" customFormat="1" x14ac:dyDescent="0.25">
      <c r="A665"/>
      <c r="B665"/>
      <c r="C665"/>
      <c r="D665"/>
    </row>
    <row r="666" spans="1:4" s="2" customFormat="1" x14ac:dyDescent="0.25">
      <c r="A666"/>
      <c r="B666"/>
      <c r="C666"/>
      <c r="D666"/>
    </row>
    <row r="668" spans="1:4" s="10" customFormat="1" x14ac:dyDescent="0.25">
      <c r="A668"/>
      <c r="B668"/>
      <c r="C668"/>
      <c r="D668"/>
    </row>
    <row r="669" spans="1:4" s="10" customFormat="1" x14ac:dyDescent="0.25">
      <c r="A669"/>
      <c r="B669"/>
      <c r="C669"/>
      <c r="D669"/>
    </row>
    <row r="670" spans="1:4" s="10" customFormat="1" x14ac:dyDescent="0.25">
      <c r="A670"/>
      <c r="B670"/>
      <c r="C670"/>
      <c r="D670"/>
    </row>
    <row r="671" spans="1:4" s="9" customFormat="1" x14ac:dyDescent="0.25">
      <c r="A671"/>
      <c r="B671"/>
      <c r="C671"/>
      <c r="D671"/>
    </row>
    <row r="672" spans="1:4" s="2" customFormat="1" x14ac:dyDescent="0.25">
      <c r="A672"/>
      <c r="B672"/>
      <c r="C672"/>
      <c r="D672"/>
    </row>
    <row r="673" spans="1:4" s="10" customFormat="1" x14ac:dyDescent="0.25">
      <c r="A673"/>
      <c r="B673"/>
      <c r="C673"/>
      <c r="D673"/>
    </row>
    <row r="674" spans="1:4" s="2" customFormat="1" x14ac:dyDescent="0.25">
      <c r="A674"/>
      <c r="B674"/>
      <c r="C674"/>
      <c r="D674"/>
    </row>
    <row r="675" spans="1:4" s="9" customFormat="1" x14ac:dyDescent="0.25">
      <c r="A675"/>
      <c r="B675"/>
      <c r="C675"/>
      <c r="D675"/>
    </row>
    <row r="676" spans="1:4" s="10" customFormat="1" x14ac:dyDescent="0.25">
      <c r="A676"/>
      <c r="B676"/>
      <c r="C676"/>
      <c r="D676"/>
    </row>
    <row r="677" spans="1:4" s="2" customFormat="1" x14ac:dyDescent="0.25">
      <c r="A677"/>
      <c r="B677"/>
      <c r="C677"/>
      <c r="D677"/>
    </row>
    <row r="678" spans="1:4" s="2" customFormat="1" x14ac:dyDescent="0.25">
      <c r="A678"/>
      <c r="B678"/>
      <c r="C678"/>
      <c r="D678"/>
    </row>
    <row r="679" spans="1:4" s="10" customFormat="1" x14ac:dyDescent="0.25">
      <c r="A679"/>
      <c r="B679"/>
      <c r="C679"/>
      <c r="D679"/>
    </row>
    <row r="680" spans="1:4" s="2" customFormat="1" x14ac:dyDescent="0.25">
      <c r="A680"/>
      <c r="B680"/>
      <c r="C680"/>
      <c r="D680"/>
    </row>
    <row r="681" spans="1:4" s="2" customFormat="1" x14ac:dyDescent="0.25">
      <c r="A681"/>
      <c r="B681"/>
      <c r="C681"/>
      <c r="D681"/>
    </row>
    <row r="682" spans="1:4" s="2" customFormat="1" x14ac:dyDescent="0.25">
      <c r="A682"/>
      <c r="B682"/>
      <c r="C682"/>
      <c r="D682"/>
    </row>
    <row r="683" spans="1:4" s="2" customFormat="1" x14ac:dyDescent="0.25">
      <c r="A683"/>
      <c r="B683"/>
      <c r="C683"/>
      <c r="D683"/>
    </row>
    <row r="684" spans="1:4" s="2" customFormat="1" x14ac:dyDescent="0.25">
      <c r="A684"/>
      <c r="B684"/>
      <c r="C684"/>
      <c r="D684"/>
    </row>
    <row r="685" spans="1:4" s="2" customFormat="1" x14ac:dyDescent="0.25">
      <c r="A685"/>
      <c r="B685"/>
      <c r="C685"/>
      <c r="D685"/>
    </row>
    <row r="686" spans="1:4" s="9" customFormat="1" x14ac:dyDescent="0.25">
      <c r="A686"/>
      <c r="B686"/>
      <c r="C686"/>
      <c r="D686"/>
    </row>
    <row r="687" spans="1:4" s="10" customFormat="1" x14ac:dyDescent="0.25">
      <c r="A687"/>
      <c r="B687"/>
      <c r="C687"/>
      <c r="D687"/>
    </row>
    <row r="688" spans="1:4" s="9" customFormat="1" x14ac:dyDescent="0.25">
      <c r="A688"/>
      <c r="B688"/>
      <c r="C688"/>
      <c r="D688"/>
    </row>
    <row r="689" spans="1:4" s="10" customFormat="1" x14ac:dyDescent="0.25">
      <c r="A689"/>
      <c r="B689"/>
      <c r="C689"/>
      <c r="D689"/>
    </row>
    <row r="690" spans="1:4" s="10" customFormat="1" x14ac:dyDescent="0.25">
      <c r="A690"/>
      <c r="B690"/>
      <c r="C690"/>
      <c r="D690"/>
    </row>
    <row r="691" spans="1:4" s="10" customFormat="1" x14ac:dyDescent="0.25">
      <c r="A691"/>
      <c r="B691"/>
      <c r="C691"/>
      <c r="D691"/>
    </row>
    <row r="692" spans="1:4" s="2" customFormat="1" x14ac:dyDescent="0.25">
      <c r="A692"/>
      <c r="B692"/>
      <c r="C692"/>
      <c r="D692"/>
    </row>
    <row r="693" spans="1:4" s="2" customFormat="1" x14ac:dyDescent="0.25">
      <c r="A693"/>
      <c r="B693"/>
      <c r="C693"/>
      <c r="D693"/>
    </row>
    <row r="694" spans="1:4" s="10" customFormat="1" x14ac:dyDescent="0.25">
      <c r="A694"/>
      <c r="B694"/>
      <c r="C694"/>
      <c r="D694"/>
    </row>
    <row r="695" spans="1:4" s="9" customFormat="1" x14ac:dyDescent="0.25">
      <c r="A695"/>
      <c r="B695"/>
      <c r="C695"/>
      <c r="D695"/>
    </row>
    <row r="696" spans="1:4" s="2" customFormat="1" x14ac:dyDescent="0.25">
      <c r="A696"/>
      <c r="B696"/>
      <c r="C696"/>
      <c r="D696"/>
    </row>
    <row r="697" spans="1:4" s="2" customFormat="1" x14ac:dyDescent="0.25">
      <c r="A697"/>
      <c r="B697"/>
      <c r="C697"/>
      <c r="D697"/>
    </row>
    <row r="698" spans="1:4" s="2" customFormat="1" x14ac:dyDescent="0.25">
      <c r="A698"/>
      <c r="B698"/>
      <c r="C698"/>
      <c r="D698"/>
    </row>
    <row r="699" spans="1:4" s="10" customFormat="1" x14ac:dyDescent="0.25">
      <c r="A699"/>
      <c r="B699"/>
      <c r="C699"/>
      <c r="D699"/>
    </row>
    <row r="700" spans="1:4" s="10" customFormat="1" x14ac:dyDescent="0.25">
      <c r="A700"/>
      <c r="B700"/>
      <c r="C700"/>
      <c r="D700"/>
    </row>
    <row r="701" spans="1:4" s="9" customFormat="1" x14ac:dyDescent="0.25">
      <c r="A701"/>
      <c r="B701"/>
      <c r="C701"/>
      <c r="D701"/>
    </row>
    <row r="702" spans="1:4" s="2" customFormat="1" x14ac:dyDescent="0.25">
      <c r="A702"/>
      <c r="B702"/>
      <c r="C702"/>
      <c r="D702"/>
    </row>
    <row r="703" spans="1:4" s="9" customFormat="1" x14ac:dyDescent="0.25">
      <c r="A703"/>
      <c r="B703"/>
      <c r="C703"/>
      <c r="D703"/>
    </row>
    <row r="704" spans="1:4" s="10" customFormat="1" x14ac:dyDescent="0.25">
      <c r="A704"/>
      <c r="B704"/>
      <c r="C704"/>
      <c r="D704"/>
    </row>
    <row r="705" spans="1:4" s="10" customFormat="1" x14ac:dyDescent="0.25">
      <c r="A705"/>
      <c r="B705"/>
      <c r="C705"/>
      <c r="D705"/>
    </row>
    <row r="706" spans="1:4" s="10" customFormat="1" x14ac:dyDescent="0.25">
      <c r="A706"/>
      <c r="B706"/>
      <c r="C706"/>
      <c r="D706"/>
    </row>
    <row r="707" spans="1:4" s="10" customFormat="1" x14ac:dyDescent="0.25">
      <c r="A707"/>
      <c r="B707"/>
      <c r="C707"/>
      <c r="D707"/>
    </row>
    <row r="708" spans="1:4" s="9" customFormat="1" x14ac:dyDescent="0.25">
      <c r="A708"/>
      <c r="B708"/>
      <c r="C708"/>
      <c r="D708"/>
    </row>
    <row r="710" spans="1:4" s="9" customFormat="1" x14ac:dyDescent="0.25">
      <c r="A710"/>
      <c r="B710"/>
      <c r="C710"/>
      <c r="D710"/>
    </row>
    <row r="713" spans="1:4" s="10" customFormat="1" x14ac:dyDescent="0.25">
      <c r="A713"/>
      <c r="B713"/>
      <c r="C713"/>
      <c r="D713"/>
    </row>
    <row r="714" spans="1:4" s="2" customFormat="1" x14ac:dyDescent="0.25">
      <c r="A714"/>
      <c r="B714"/>
      <c r="C714"/>
      <c r="D714"/>
    </row>
    <row r="715" spans="1:4" s="2" customFormat="1" x14ac:dyDescent="0.25">
      <c r="A715"/>
      <c r="B715"/>
      <c r="C715"/>
      <c r="D715"/>
    </row>
    <row r="716" spans="1:4" s="2" customFormat="1" x14ac:dyDescent="0.25">
      <c r="A716"/>
      <c r="B716"/>
      <c r="C716"/>
      <c r="D716"/>
    </row>
    <row r="717" spans="1:4" s="2" customFormat="1" x14ac:dyDescent="0.25">
      <c r="A717"/>
      <c r="B717"/>
      <c r="C717"/>
      <c r="D717"/>
    </row>
    <row r="718" spans="1:4" s="10" customFormat="1" x14ac:dyDescent="0.25">
      <c r="A718"/>
      <c r="B718"/>
      <c r="C718"/>
      <c r="D718"/>
    </row>
    <row r="719" spans="1:4" s="9" customFormat="1" x14ac:dyDescent="0.25">
      <c r="A719"/>
      <c r="B719"/>
      <c r="C719"/>
      <c r="D719"/>
    </row>
    <row r="720" spans="1:4" s="10" customFormat="1" x14ac:dyDescent="0.25">
      <c r="A720"/>
      <c r="B720"/>
      <c r="C720"/>
      <c r="D720"/>
    </row>
    <row r="721" spans="1:4" s="2" customFormat="1" x14ac:dyDescent="0.25">
      <c r="A721"/>
      <c r="B721"/>
      <c r="C721"/>
      <c r="D721"/>
    </row>
    <row r="722" spans="1:4" s="2" customFormat="1" x14ac:dyDescent="0.25">
      <c r="A722"/>
      <c r="B722"/>
      <c r="C722"/>
      <c r="D722"/>
    </row>
    <row r="723" spans="1:4" s="10" customFormat="1" x14ac:dyDescent="0.25">
      <c r="A723"/>
      <c r="B723"/>
      <c r="C723"/>
      <c r="D723"/>
    </row>
    <row r="724" spans="1:4" s="9" customFormat="1" x14ac:dyDescent="0.25">
      <c r="A724"/>
      <c r="B724"/>
      <c r="C724"/>
      <c r="D724"/>
    </row>
    <row r="725" spans="1:4" s="10" customFormat="1" x14ac:dyDescent="0.25">
      <c r="A725"/>
      <c r="B725"/>
      <c r="C725"/>
      <c r="D725"/>
    </row>
    <row r="726" spans="1:4" s="2" customFormat="1" x14ac:dyDescent="0.25">
      <c r="A726"/>
      <c r="B726"/>
      <c r="C726"/>
      <c r="D726"/>
    </row>
    <row r="727" spans="1:4" s="2" customFormat="1" x14ac:dyDescent="0.25">
      <c r="A727"/>
      <c r="B727"/>
      <c r="C727"/>
      <c r="D727"/>
    </row>
    <row r="728" spans="1:4" s="2" customFormat="1" x14ac:dyDescent="0.25">
      <c r="A728"/>
      <c r="B728"/>
      <c r="C728"/>
      <c r="D728"/>
    </row>
    <row r="729" spans="1:4" s="2" customFormat="1" x14ac:dyDescent="0.25">
      <c r="A729"/>
      <c r="B729"/>
      <c r="C729"/>
      <c r="D729"/>
    </row>
    <row r="730" spans="1:4" s="2" customFormat="1" x14ac:dyDescent="0.25">
      <c r="A730"/>
      <c r="B730"/>
      <c r="C730"/>
      <c r="D730"/>
    </row>
    <row r="731" spans="1:4" s="2" customFormat="1" x14ac:dyDescent="0.25">
      <c r="A731"/>
      <c r="B731"/>
      <c r="C731"/>
      <c r="D731"/>
    </row>
    <row r="732" spans="1:4" s="9" customFormat="1" x14ac:dyDescent="0.25">
      <c r="A732"/>
      <c r="B732"/>
      <c r="C732"/>
      <c r="D732"/>
    </row>
    <row r="733" spans="1:4" s="2" customFormat="1" x14ac:dyDescent="0.25">
      <c r="A733"/>
      <c r="B733"/>
      <c r="C733"/>
      <c r="D733"/>
    </row>
    <row r="734" spans="1:4" s="2" customFormat="1" x14ac:dyDescent="0.25">
      <c r="A734"/>
      <c r="B734"/>
      <c r="C734"/>
      <c r="D734"/>
    </row>
    <row r="735" spans="1:4" s="2" customFormat="1" x14ac:dyDescent="0.25">
      <c r="A735"/>
      <c r="B735"/>
      <c r="C735"/>
      <c r="D735"/>
    </row>
    <row r="736" spans="1:4" s="9" customFormat="1" x14ac:dyDescent="0.25">
      <c r="A736"/>
      <c r="B736"/>
      <c r="C736"/>
      <c r="D736"/>
    </row>
    <row r="737" spans="1:4" s="2" customFormat="1" x14ac:dyDescent="0.25">
      <c r="A737"/>
      <c r="B737"/>
      <c r="C737"/>
      <c r="D737"/>
    </row>
    <row r="738" spans="1:4" s="2" customFormat="1" x14ac:dyDescent="0.25">
      <c r="A738"/>
      <c r="B738"/>
      <c r="C738"/>
      <c r="D738"/>
    </row>
    <row r="739" spans="1:4" s="9" customFormat="1" x14ac:dyDescent="0.25">
      <c r="A739"/>
      <c r="B739"/>
      <c r="C739"/>
      <c r="D739"/>
    </row>
    <row r="740" spans="1:4" s="2" customFormat="1" x14ac:dyDescent="0.25">
      <c r="A740"/>
      <c r="B740"/>
      <c r="C740"/>
      <c r="D740"/>
    </row>
    <row r="741" spans="1:4" s="10" customFormat="1" x14ac:dyDescent="0.25">
      <c r="A741"/>
      <c r="B741"/>
      <c r="C741"/>
      <c r="D741"/>
    </row>
    <row r="742" spans="1:4" s="2" customFormat="1" x14ac:dyDescent="0.25">
      <c r="A742"/>
      <c r="B742"/>
      <c r="C742"/>
      <c r="D742"/>
    </row>
    <row r="743" spans="1:4" s="2" customFormat="1" x14ac:dyDescent="0.25">
      <c r="A743"/>
      <c r="B743"/>
      <c r="C743"/>
      <c r="D743"/>
    </row>
    <row r="744" spans="1:4" s="10" customFormat="1" x14ac:dyDescent="0.25">
      <c r="A744"/>
      <c r="B744"/>
      <c r="C744"/>
      <c r="D744"/>
    </row>
    <row r="745" spans="1:4" s="2" customFormat="1" x14ac:dyDescent="0.25">
      <c r="A745"/>
      <c r="B745"/>
      <c r="C745"/>
      <c r="D745"/>
    </row>
    <row r="746" spans="1:4" s="2" customFormat="1" x14ac:dyDescent="0.25">
      <c r="A746"/>
      <c r="B746"/>
      <c r="C746"/>
      <c r="D746"/>
    </row>
    <row r="747" spans="1:4" s="9" customFormat="1" x14ac:dyDescent="0.25">
      <c r="A747"/>
      <c r="B747"/>
      <c r="C747"/>
      <c r="D747"/>
    </row>
    <row r="748" spans="1:4" s="9" customFormat="1" x14ac:dyDescent="0.25">
      <c r="A748"/>
      <c r="B748"/>
      <c r="C748"/>
      <c r="D748"/>
    </row>
    <row r="749" spans="1:4" s="10" customFormat="1" x14ac:dyDescent="0.25">
      <c r="A749"/>
      <c r="B749"/>
      <c r="C749"/>
      <c r="D749"/>
    </row>
    <row r="750" spans="1:4" s="10" customFormat="1" x14ac:dyDescent="0.25">
      <c r="A750"/>
      <c r="B750"/>
      <c r="C750"/>
      <c r="D750"/>
    </row>
    <row r="751" spans="1:4" s="2" customFormat="1" x14ac:dyDescent="0.25">
      <c r="A751"/>
      <c r="B751"/>
      <c r="C751"/>
      <c r="D751"/>
    </row>
    <row r="752" spans="1:4" s="2" customFormat="1" x14ac:dyDescent="0.25">
      <c r="A752"/>
      <c r="B752"/>
      <c r="C752"/>
      <c r="D752"/>
    </row>
    <row r="753" spans="1:4" s="10" customFormat="1" x14ac:dyDescent="0.25">
      <c r="A753"/>
      <c r="B753"/>
      <c r="C753"/>
      <c r="D753"/>
    </row>
    <row r="754" spans="1:4" s="2" customFormat="1" x14ac:dyDescent="0.25">
      <c r="A754"/>
      <c r="B754"/>
      <c r="C754"/>
      <c r="D754"/>
    </row>
    <row r="755" spans="1:4" s="2" customFormat="1" x14ac:dyDescent="0.25">
      <c r="A755"/>
      <c r="B755"/>
      <c r="C755"/>
      <c r="D755"/>
    </row>
    <row r="756" spans="1:4" s="2" customFormat="1" x14ac:dyDescent="0.25">
      <c r="A756"/>
      <c r="B756"/>
      <c r="C756"/>
      <c r="D756"/>
    </row>
    <row r="757" spans="1:4" s="2" customFormat="1" x14ac:dyDescent="0.25">
      <c r="A757"/>
      <c r="B757"/>
      <c r="C757"/>
      <c r="D757"/>
    </row>
    <row r="758" spans="1:4" s="10" customFormat="1" x14ac:dyDescent="0.25">
      <c r="A758"/>
      <c r="B758"/>
      <c r="C758"/>
      <c r="D758"/>
    </row>
    <row r="759" spans="1:4" s="10" customFormat="1" x14ac:dyDescent="0.25">
      <c r="A759"/>
      <c r="B759"/>
      <c r="C759"/>
      <c r="D759"/>
    </row>
    <row r="760" spans="1:4" s="10" customFormat="1" x14ac:dyDescent="0.25">
      <c r="A760"/>
      <c r="B760"/>
      <c r="C760"/>
      <c r="D760"/>
    </row>
    <row r="761" spans="1:4" s="2" customFormat="1" x14ac:dyDescent="0.25">
      <c r="A761"/>
      <c r="B761"/>
      <c r="C761"/>
      <c r="D761"/>
    </row>
    <row r="762" spans="1:4" s="2" customFormat="1" x14ac:dyDescent="0.25">
      <c r="A762"/>
      <c r="B762"/>
      <c r="C762"/>
      <c r="D762"/>
    </row>
    <row r="763" spans="1:4" s="10" customFormat="1" x14ac:dyDescent="0.25">
      <c r="A763"/>
      <c r="B763"/>
      <c r="C763"/>
      <c r="D763"/>
    </row>
    <row r="764" spans="1:4" s="10" customFormat="1" x14ac:dyDescent="0.25">
      <c r="A764"/>
      <c r="B764"/>
      <c r="C764"/>
      <c r="D764"/>
    </row>
    <row r="765" spans="1:4" s="10" customFormat="1" x14ac:dyDescent="0.25">
      <c r="A765"/>
      <c r="B765"/>
      <c r="C765"/>
      <c r="D765"/>
    </row>
    <row r="766" spans="1:4" s="10" customFormat="1" x14ac:dyDescent="0.25">
      <c r="A766"/>
      <c r="B766"/>
      <c r="C766"/>
      <c r="D766"/>
    </row>
    <row r="767" spans="1:4" s="10" customFormat="1" x14ac:dyDescent="0.25">
      <c r="A767"/>
      <c r="B767"/>
      <c r="C767"/>
      <c r="D767"/>
    </row>
    <row r="768" spans="1:4" s="10" customFormat="1" x14ac:dyDescent="0.25">
      <c r="A768"/>
      <c r="B768"/>
      <c r="C768"/>
      <c r="D768"/>
    </row>
    <row r="769" spans="1:4" s="2" customFormat="1" x14ac:dyDescent="0.25">
      <c r="A769"/>
      <c r="B769"/>
      <c r="C769"/>
      <c r="D769"/>
    </row>
    <row r="770" spans="1:4" s="2" customFormat="1" x14ac:dyDescent="0.25">
      <c r="A770"/>
      <c r="B770"/>
      <c r="C770"/>
      <c r="D770"/>
    </row>
    <row r="771" spans="1:4" s="10" customFormat="1" x14ac:dyDescent="0.25">
      <c r="A771"/>
      <c r="B771"/>
      <c r="C771"/>
      <c r="D771"/>
    </row>
    <row r="772" spans="1:4" s="2" customFormat="1" x14ac:dyDescent="0.25">
      <c r="A772"/>
      <c r="B772"/>
      <c r="C772"/>
      <c r="D772"/>
    </row>
    <row r="773" spans="1:4" s="2" customFormat="1" x14ac:dyDescent="0.25">
      <c r="A773"/>
      <c r="B773"/>
      <c r="C773"/>
      <c r="D773"/>
    </row>
    <row r="774" spans="1:4" s="9" customFormat="1" x14ac:dyDescent="0.25">
      <c r="A774"/>
      <c r="B774"/>
      <c r="C774"/>
      <c r="D774"/>
    </row>
    <row r="775" spans="1:4" s="10" customFormat="1" x14ac:dyDescent="0.25">
      <c r="A775"/>
      <c r="B775"/>
      <c r="C775"/>
      <c r="D775"/>
    </row>
    <row r="776" spans="1:4" s="2" customFormat="1" x14ac:dyDescent="0.25">
      <c r="A776"/>
      <c r="B776"/>
      <c r="C776"/>
      <c r="D776"/>
    </row>
    <row r="777" spans="1:4" s="10" customFormat="1" x14ac:dyDescent="0.25">
      <c r="A777"/>
      <c r="B777"/>
      <c r="C777"/>
      <c r="D777"/>
    </row>
    <row r="778" spans="1:4" s="10" customFormat="1" x14ac:dyDescent="0.25">
      <c r="A778"/>
      <c r="B778"/>
      <c r="C778"/>
      <c r="D778"/>
    </row>
    <row r="779" spans="1:4" s="2" customFormat="1" x14ac:dyDescent="0.25">
      <c r="A779"/>
      <c r="B779"/>
      <c r="C779"/>
      <c r="D779"/>
    </row>
    <row r="780" spans="1:4" s="2" customFormat="1" x14ac:dyDescent="0.25">
      <c r="A780"/>
      <c r="B780"/>
      <c r="C780"/>
      <c r="D780"/>
    </row>
    <row r="781" spans="1:4" s="2" customFormat="1" ht="16.5" customHeight="1" x14ac:dyDescent="0.25">
      <c r="A781"/>
      <c r="B781"/>
      <c r="C781"/>
      <c r="D781"/>
    </row>
    <row r="782" spans="1:4" s="2" customFormat="1" x14ac:dyDescent="0.25">
      <c r="A782"/>
      <c r="B782"/>
      <c r="C782"/>
      <c r="D782"/>
    </row>
    <row r="783" spans="1:4" s="2" customFormat="1" x14ac:dyDescent="0.25">
      <c r="A783"/>
      <c r="B783"/>
      <c r="C783"/>
      <c r="D783"/>
    </row>
    <row r="784" spans="1:4" s="2" customFormat="1" x14ac:dyDescent="0.25">
      <c r="A784"/>
      <c r="B784"/>
      <c r="C784"/>
      <c r="D784"/>
    </row>
    <row r="785" spans="1:4" s="2" customFormat="1" x14ac:dyDescent="0.25">
      <c r="A785"/>
      <c r="B785"/>
      <c r="C785"/>
      <c r="D785"/>
    </row>
    <row r="786" spans="1:4" s="2" customFormat="1" x14ac:dyDescent="0.25">
      <c r="A786"/>
      <c r="B786"/>
      <c r="C786"/>
      <c r="D786"/>
    </row>
    <row r="787" spans="1:4" s="2" customFormat="1" x14ac:dyDescent="0.25">
      <c r="A787"/>
      <c r="B787"/>
      <c r="C787"/>
      <c r="D787"/>
    </row>
    <row r="788" spans="1:4" s="10" customFormat="1" x14ac:dyDescent="0.25">
      <c r="A788"/>
      <c r="B788"/>
      <c r="C788"/>
      <c r="D788"/>
    </row>
    <row r="789" spans="1:4" s="10" customFormat="1" x14ac:dyDescent="0.25">
      <c r="A789"/>
      <c r="B789"/>
      <c r="C789"/>
      <c r="D789"/>
    </row>
    <row r="790" spans="1:4" s="2" customFormat="1" x14ac:dyDescent="0.25">
      <c r="A790"/>
      <c r="B790"/>
      <c r="C790"/>
      <c r="D790"/>
    </row>
    <row r="791" spans="1:4" s="10" customFormat="1" x14ac:dyDescent="0.25">
      <c r="A791"/>
      <c r="B791"/>
      <c r="C791"/>
      <c r="D791"/>
    </row>
    <row r="792" spans="1:4" s="2" customFormat="1" x14ac:dyDescent="0.25">
      <c r="A792"/>
      <c r="B792"/>
      <c r="C792"/>
      <c r="D792"/>
    </row>
    <row r="793" spans="1:4" s="2" customFormat="1" x14ac:dyDescent="0.25">
      <c r="A793"/>
      <c r="B793"/>
      <c r="C793"/>
      <c r="D793"/>
    </row>
    <row r="794" spans="1:4" s="2" customFormat="1" x14ac:dyDescent="0.25">
      <c r="A794"/>
      <c r="B794"/>
      <c r="C794"/>
      <c r="D794"/>
    </row>
    <row r="795" spans="1:4" s="9" customFormat="1" x14ac:dyDescent="0.25">
      <c r="A795"/>
      <c r="B795"/>
      <c r="C795"/>
      <c r="D795"/>
    </row>
    <row r="796" spans="1:4" s="10" customFormat="1" x14ac:dyDescent="0.25">
      <c r="A796"/>
      <c r="B796"/>
      <c r="C796"/>
      <c r="D796"/>
    </row>
    <row r="797" spans="1:4" s="2" customFormat="1" x14ac:dyDescent="0.25">
      <c r="A797"/>
      <c r="B797"/>
      <c r="C797"/>
      <c r="D797"/>
    </row>
    <row r="798" spans="1:4" s="9" customFormat="1" x14ac:dyDescent="0.25">
      <c r="A798"/>
      <c r="B798"/>
      <c r="C798"/>
      <c r="D798"/>
    </row>
    <row r="799" spans="1:4" s="2" customFormat="1" x14ac:dyDescent="0.25">
      <c r="A799"/>
      <c r="B799"/>
      <c r="C799"/>
      <c r="D799"/>
    </row>
    <row r="800" spans="1:4" s="10" customFormat="1" x14ac:dyDescent="0.25">
      <c r="A800"/>
      <c r="B800"/>
      <c r="C800"/>
      <c r="D800"/>
    </row>
    <row r="801" spans="1:4" s="10" customFormat="1" x14ac:dyDescent="0.25">
      <c r="A801"/>
      <c r="B801"/>
      <c r="C801"/>
      <c r="D801"/>
    </row>
    <row r="802" spans="1:4" s="10" customFormat="1" x14ac:dyDescent="0.25">
      <c r="A802"/>
      <c r="B802"/>
      <c r="C802"/>
      <c r="D802"/>
    </row>
    <row r="806" spans="1:4" s="9" customFormat="1" x14ac:dyDescent="0.25">
      <c r="A806"/>
      <c r="B806"/>
      <c r="C806"/>
      <c r="D806"/>
    </row>
    <row r="807" spans="1:4" s="2" customFormat="1" x14ac:dyDescent="0.25">
      <c r="A807"/>
      <c r="B807"/>
      <c r="C807"/>
      <c r="D807"/>
    </row>
    <row r="808" spans="1:4" s="2" customFormat="1" x14ac:dyDescent="0.25">
      <c r="A808"/>
      <c r="B808"/>
      <c r="C808"/>
      <c r="D808"/>
    </row>
    <row r="809" spans="1:4" s="9" customFormat="1" x14ac:dyDescent="0.25">
      <c r="A809"/>
      <c r="B809"/>
      <c r="C809"/>
      <c r="D809"/>
    </row>
    <row r="810" spans="1:4" s="9" customFormat="1" x14ac:dyDescent="0.25">
      <c r="A810"/>
      <c r="B810"/>
      <c r="C810"/>
      <c r="D810"/>
    </row>
    <row r="811" spans="1:4" s="9" customFormat="1" x14ac:dyDescent="0.25">
      <c r="A811"/>
      <c r="B811"/>
      <c r="C811"/>
      <c r="D811"/>
    </row>
    <row r="812" spans="1:4" s="9" customFormat="1" x14ac:dyDescent="0.25">
      <c r="A812"/>
      <c r="B812"/>
      <c r="C812"/>
      <c r="D812"/>
    </row>
    <row r="813" spans="1:4" s="2" customFormat="1" x14ac:dyDescent="0.25">
      <c r="A813"/>
      <c r="B813"/>
      <c r="C813"/>
      <c r="D813"/>
    </row>
    <row r="814" spans="1:4" s="9" customFormat="1" x14ac:dyDescent="0.25">
      <c r="A814"/>
      <c r="B814"/>
      <c r="C814"/>
      <c r="D814"/>
    </row>
    <row r="815" spans="1:4" s="2" customFormat="1" x14ac:dyDescent="0.25">
      <c r="A815"/>
      <c r="B815"/>
      <c r="C815"/>
      <c r="D815"/>
    </row>
    <row r="816" spans="1:4" s="9" customFormat="1" x14ac:dyDescent="0.25">
      <c r="A816"/>
      <c r="B816"/>
      <c r="C816"/>
      <c r="D816"/>
    </row>
    <row r="818" spans="1:4" s="2" customFormat="1" x14ac:dyDescent="0.25">
      <c r="A818"/>
      <c r="B818"/>
      <c r="C818"/>
      <c r="D818"/>
    </row>
    <row r="819" spans="1:4" s="2" customFormat="1" x14ac:dyDescent="0.25">
      <c r="A819"/>
      <c r="B819"/>
      <c r="C819"/>
      <c r="D819"/>
    </row>
    <row r="820" spans="1:4" s="9" customFormat="1" x14ac:dyDescent="0.25">
      <c r="A820"/>
      <c r="B820"/>
      <c r="C820"/>
      <c r="D820"/>
    </row>
    <row r="821" spans="1:4" s="2" customFormat="1" x14ac:dyDescent="0.25">
      <c r="A821"/>
      <c r="B821"/>
      <c r="C821"/>
      <c r="D821"/>
    </row>
    <row r="822" spans="1:4" s="2" customFormat="1" x14ac:dyDescent="0.25">
      <c r="A822"/>
      <c r="B822"/>
      <c r="C822"/>
      <c r="D822"/>
    </row>
    <row r="823" spans="1:4" s="2" customFormat="1" x14ac:dyDescent="0.25">
      <c r="A823"/>
      <c r="B823"/>
      <c r="C823"/>
      <c r="D823"/>
    </row>
    <row r="824" spans="1:4" s="2" customFormat="1" x14ac:dyDescent="0.25">
      <c r="A824"/>
      <c r="B824"/>
      <c r="C824"/>
      <c r="D824"/>
    </row>
    <row r="825" spans="1:4" s="2" customFormat="1" x14ac:dyDescent="0.25">
      <c r="A825"/>
      <c r="B825"/>
      <c r="C825"/>
      <c r="D825"/>
    </row>
    <row r="827" spans="1:4" s="2" customFormat="1" x14ac:dyDescent="0.25">
      <c r="A827"/>
      <c r="B827"/>
      <c r="C827"/>
      <c r="D827"/>
    </row>
    <row r="828" spans="1:4" s="2" customFormat="1" x14ac:dyDescent="0.25">
      <c r="A828"/>
      <c r="B828"/>
      <c r="C828"/>
      <c r="D828"/>
    </row>
    <row r="829" spans="1:4" s="9" customFormat="1" x14ac:dyDescent="0.25">
      <c r="A829"/>
      <c r="B829"/>
      <c r="C829"/>
      <c r="D829"/>
    </row>
    <row r="834" spans="1:4" s="9" customFormat="1" x14ac:dyDescent="0.25">
      <c r="A834"/>
      <c r="B834"/>
      <c r="C834"/>
      <c r="D834"/>
    </row>
    <row r="835" spans="1:4" s="2" customFormat="1" x14ac:dyDescent="0.25">
      <c r="A835"/>
      <c r="B835"/>
      <c r="C835"/>
      <c r="D835"/>
    </row>
    <row r="836" spans="1:4" s="2" customFormat="1" x14ac:dyDescent="0.25">
      <c r="A836"/>
      <c r="B836"/>
      <c r="C836"/>
      <c r="D836"/>
    </row>
    <row r="841" spans="1:4" s="2" customFormat="1" x14ac:dyDescent="0.25">
      <c r="A841"/>
      <c r="B841"/>
      <c r="C841"/>
      <c r="D841"/>
    </row>
    <row r="842" spans="1:4" s="2" customFormat="1" x14ac:dyDescent="0.25">
      <c r="A842"/>
      <c r="B842"/>
      <c r="C842"/>
      <c r="D842"/>
    </row>
    <row r="843" spans="1:4" s="2" customFormat="1" x14ac:dyDescent="0.25">
      <c r="A843"/>
      <c r="B843"/>
      <c r="C843"/>
      <c r="D843"/>
    </row>
    <row r="844" spans="1:4" s="2" customFormat="1" x14ac:dyDescent="0.25">
      <c r="A844"/>
      <c r="B844"/>
      <c r="C844"/>
      <c r="D844"/>
    </row>
    <row r="847" spans="1:4" s="2" customFormat="1" x14ac:dyDescent="0.25">
      <c r="A847"/>
      <c r="B847"/>
      <c r="C847"/>
      <c r="D847"/>
    </row>
    <row r="848" spans="1:4" s="9" customFormat="1" x14ac:dyDescent="0.25">
      <c r="A848"/>
      <c r="B848"/>
      <c r="C848"/>
      <c r="D848"/>
    </row>
    <row r="849" spans="1:4" s="2" customFormat="1" x14ac:dyDescent="0.25">
      <c r="A849"/>
      <c r="B849"/>
      <c r="C849"/>
      <c r="D849"/>
    </row>
    <row r="851" spans="1:4" s="2" customFormat="1" x14ac:dyDescent="0.25">
      <c r="A851"/>
      <c r="B851"/>
      <c r="C851"/>
      <c r="D851"/>
    </row>
    <row r="852" spans="1:4" s="9" customFormat="1" x14ac:dyDescent="0.25">
      <c r="A852"/>
      <c r="B852"/>
      <c r="C852"/>
      <c r="D852"/>
    </row>
    <row r="853" spans="1:4" s="2" customFormat="1" x14ac:dyDescent="0.25">
      <c r="A853"/>
      <c r="B853"/>
      <c r="C853"/>
      <c r="D853"/>
    </row>
    <row r="854" spans="1:4" s="2" customFormat="1" x14ac:dyDescent="0.25">
      <c r="A854"/>
      <c r="B854"/>
      <c r="C854"/>
      <c r="D854"/>
    </row>
    <row r="855" spans="1:4" s="2" customFormat="1" x14ac:dyDescent="0.25">
      <c r="A855"/>
      <c r="B855"/>
      <c r="C855"/>
      <c r="D855"/>
    </row>
    <row r="857" spans="1:4" s="2" customFormat="1" x14ac:dyDescent="0.25">
      <c r="A857"/>
      <c r="B857"/>
      <c r="C857"/>
      <c r="D857"/>
    </row>
    <row r="858" spans="1:4" s="2" customFormat="1" x14ac:dyDescent="0.25">
      <c r="A858"/>
      <c r="B858"/>
      <c r="C858"/>
      <c r="D858"/>
    </row>
    <row r="862" spans="1:4" s="2" customFormat="1" x14ac:dyDescent="0.25">
      <c r="A862"/>
      <c r="B862"/>
      <c r="C862"/>
      <c r="D862"/>
    </row>
    <row r="864" spans="1:4" s="2" customFormat="1" x14ac:dyDescent="0.25">
      <c r="A864"/>
      <c r="B864"/>
      <c r="C864"/>
      <c r="D864"/>
    </row>
    <row r="865" spans="1:4" s="9" customFormat="1" x14ac:dyDescent="0.25">
      <c r="A865"/>
      <c r="B865"/>
      <c r="C865"/>
      <c r="D865"/>
    </row>
    <row r="866" spans="1:4" s="2" customFormat="1" x14ac:dyDescent="0.25">
      <c r="A866"/>
      <c r="B866"/>
      <c r="C866"/>
      <c r="D866"/>
    </row>
    <row r="867" spans="1:4" s="2" customFormat="1" x14ac:dyDescent="0.25">
      <c r="A867"/>
      <c r="B867"/>
      <c r="C867"/>
      <c r="D867"/>
    </row>
    <row r="868" spans="1:4" s="2" customFormat="1" x14ac:dyDescent="0.25">
      <c r="A868"/>
      <c r="B868"/>
      <c r="C868"/>
      <c r="D868"/>
    </row>
    <row r="869" spans="1:4" s="2" customFormat="1" x14ac:dyDescent="0.25">
      <c r="A869"/>
      <c r="B869"/>
      <c r="C869"/>
      <c r="D869"/>
    </row>
    <row r="871" spans="1:4" s="2" customFormat="1" x14ac:dyDescent="0.25">
      <c r="A871"/>
      <c r="B871"/>
      <c r="C871"/>
      <c r="D871"/>
    </row>
    <row r="872" spans="1:4" s="2" customFormat="1" x14ac:dyDescent="0.25">
      <c r="A872"/>
      <c r="B872"/>
      <c r="C872"/>
      <c r="D872"/>
    </row>
    <row r="876" spans="1:4" s="2" customFormat="1" x14ac:dyDescent="0.25">
      <c r="A876"/>
      <c r="B876"/>
      <c r="C876"/>
      <c r="D876"/>
    </row>
    <row r="877" spans="1:4" s="2" customFormat="1" x14ac:dyDescent="0.25">
      <c r="A877"/>
      <c r="B877"/>
      <c r="C877"/>
      <c r="D877"/>
    </row>
    <row r="882" spans="1:4" s="2" customFormat="1" x14ac:dyDescent="0.25">
      <c r="A882"/>
      <c r="B882"/>
      <c r="C882"/>
      <c r="D882"/>
    </row>
    <row r="883" spans="1:4" s="2" customFormat="1" x14ac:dyDescent="0.25">
      <c r="A883"/>
      <c r="B883"/>
      <c r="C883"/>
      <c r="D883"/>
    </row>
    <row r="884" spans="1:4" s="9" customFormat="1" x14ac:dyDescent="0.25">
      <c r="A884"/>
      <c r="B884"/>
      <c r="C884"/>
      <c r="D884"/>
    </row>
    <row r="887" spans="1:4" s="9" customFormat="1" x14ac:dyDescent="0.25">
      <c r="A887"/>
      <c r="B887"/>
      <c r="C887"/>
      <c r="D887"/>
    </row>
    <row r="888" spans="1:4" s="9" customFormat="1" x14ac:dyDescent="0.25">
      <c r="A888"/>
      <c r="B888"/>
      <c r="C888"/>
      <c r="D888"/>
    </row>
    <row r="890" spans="1:4" s="2" customFormat="1" x14ac:dyDescent="0.25">
      <c r="A890"/>
      <c r="B890"/>
      <c r="C890"/>
      <c r="D890"/>
    </row>
    <row r="892" spans="1:4" s="2" customFormat="1" x14ac:dyDescent="0.25">
      <c r="A892"/>
      <c r="B892"/>
      <c r="C892"/>
      <c r="D892"/>
    </row>
    <row r="895" spans="1:4" s="2" customFormat="1" x14ac:dyDescent="0.25">
      <c r="A895"/>
      <c r="B895"/>
      <c r="C895"/>
      <c r="D895"/>
    </row>
    <row r="896" spans="1:4" s="2" customFormat="1" x14ac:dyDescent="0.25">
      <c r="A896"/>
      <c r="B896"/>
      <c r="C896"/>
      <c r="D896"/>
    </row>
    <row r="899" spans="1:4" s="2" customFormat="1" x14ac:dyDescent="0.25">
      <c r="A899"/>
      <c r="B899"/>
      <c r="C899"/>
      <c r="D899"/>
    </row>
    <row r="900" spans="1:4" s="2" customFormat="1" x14ac:dyDescent="0.25">
      <c r="A900"/>
      <c r="B900"/>
      <c r="C900"/>
      <c r="D900"/>
    </row>
    <row r="901" spans="1:4" s="2" customFormat="1" x14ac:dyDescent="0.25">
      <c r="A901"/>
      <c r="B901"/>
      <c r="C901"/>
      <c r="D901"/>
    </row>
    <row r="902" spans="1:4" s="2" customFormat="1" x14ac:dyDescent="0.25">
      <c r="A902"/>
      <c r="B902"/>
      <c r="C902"/>
      <c r="D902"/>
    </row>
    <row r="904" spans="1:4" s="9" customFormat="1" x14ac:dyDescent="0.25">
      <c r="A904"/>
      <c r="B904"/>
      <c r="C904"/>
      <c r="D904"/>
    </row>
    <row r="905" spans="1:4" s="2" customFormat="1" x14ac:dyDescent="0.25">
      <c r="A905"/>
      <c r="B905"/>
      <c r="C905"/>
      <c r="D905"/>
    </row>
    <row r="906" spans="1:4" s="2" customFormat="1" x14ac:dyDescent="0.25">
      <c r="A906"/>
      <c r="B906"/>
      <c r="C906"/>
      <c r="D906"/>
    </row>
    <row r="908" spans="1:4" s="9" customFormat="1" x14ac:dyDescent="0.25">
      <c r="A908"/>
      <c r="B908"/>
      <c r="C908"/>
      <c r="D908"/>
    </row>
    <row r="909" spans="1:4" s="2" customFormat="1" x14ac:dyDescent="0.25">
      <c r="A909"/>
      <c r="B909"/>
      <c r="C909"/>
      <c r="D909"/>
    </row>
    <row r="910" spans="1:4" s="2" customFormat="1" x14ac:dyDescent="0.25">
      <c r="A910"/>
      <c r="B910"/>
      <c r="C910"/>
      <c r="D910"/>
    </row>
    <row r="914" spans="1:4" s="2" customFormat="1" x14ac:dyDescent="0.25">
      <c r="A914"/>
      <c r="B914"/>
      <c r="C914"/>
      <c r="D914"/>
    </row>
    <row r="918" spans="1:4" s="2" customFormat="1" x14ac:dyDescent="0.25">
      <c r="A918"/>
      <c r="B918"/>
      <c r="C918"/>
      <c r="D918"/>
    </row>
    <row r="920" spans="1:4" s="9" customFormat="1" x14ac:dyDescent="0.25">
      <c r="A920"/>
      <c r="B920"/>
      <c r="C920"/>
      <c r="D920"/>
    </row>
    <row r="923" spans="1:4" s="2" customFormat="1" x14ac:dyDescent="0.25">
      <c r="A923"/>
      <c r="B923"/>
      <c r="C923"/>
      <c r="D923"/>
    </row>
    <row r="924" spans="1:4" s="2" customFormat="1" x14ac:dyDescent="0.25">
      <c r="A924"/>
      <c r="B924"/>
      <c r="C924"/>
      <c r="D924"/>
    </row>
    <row r="925" spans="1:4" s="2" customFormat="1" x14ac:dyDescent="0.25">
      <c r="A925"/>
      <c r="B925"/>
      <c r="C925"/>
      <c r="D925"/>
    </row>
    <row r="926" spans="1:4" s="2" customFormat="1" x14ac:dyDescent="0.25">
      <c r="A926"/>
      <c r="B926"/>
      <c r="C926"/>
      <c r="D926"/>
    </row>
    <row r="927" spans="1:4" s="2" customFormat="1" x14ac:dyDescent="0.25">
      <c r="A927"/>
      <c r="B927"/>
      <c r="C927"/>
      <c r="D927"/>
    </row>
    <row r="928" spans="1:4" s="2" customFormat="1" x14ac:dyDescent="0.25">
      <c r="A928"/>
      <c r="B928"/>
      <c r="C928"/>
      <c r="D928"/>
    </row>
    <row r="929" spans="1:4" s="2" customFormat="1" x14ac:dyDescent="0.25">
      <c r="A929"/>
      <c r="B929"/>
      <c r="C929"/>
      <c r="D929"/>
    </row>
    <row r="930" spans="1:4" s="2" customFormat="1" x14ac:dyDescent="0.25">
      <c r="A930"/>
      <c r="B930"/>
      <c r="C930"/>
      <c r="D930"/>
    </row>
    <row r="931" spans="1:4" s="2" customFormat="1" x14ac:dyDescent="0.25">
      <c r="A931"/>
      <c r="B931"/>
      <c r="C931"/>
      <c r="D931"/>
    </row>
    <row r="932" spans="1:4" s="2" customFormat="1" x14ac:dyDescent="0.25">
      <c r="A932"/>
      <c r="B932"/>
      <c r="C932"/>
      <c r="D932"/>
    </row>
    <row r="933" spans="1:4" s="2" customFormat="1" x14ac:dyDescent="0.25">
      <c r="A933"/>
      <c r="B933"/>
      <c r="C933"/>
      <c r="D933"/>
    </row>
    <row r="935" spans="1:4" s="9" customFormat="1" x14ac:dyDescent="0.25">
      <c r="A935"/>
      <c r="B935"/>
      <c r="C935"/>
      <c r="D935"/>
    </row>
    <row r="937" spans="1:4" s="2" customFormat="1" x14ac:dyDescent="0.25">
      <c r="A937"/>
      <c r="B937"/>
      <c r="C937"/>
      <c r="D937"/>
    </row>
    <row r="938" spans="1:4" s="2" customFormat="1" x14ac:dyDescent="0.25">
      <c r="A938"/>
      <c r="B938"/>
      <c r="C938"/>
      <c r="D938"/>
    </row>
    <row r="939" spans="1:4" s="9" customFormat="1" x14ac:dyDescent="0.25">
      <c r="A939"/>
      <c r="B939"/>
      <c r="C939"/>
      <c r="D939"/>
    </row>
    <row r="940" spans="1:4" s="9" customFormat="1" x14ac:dyDescent="0.25">
      <c r="A940"/>
      <c r="B940"/>
      <c r="C940"/>
      <c r="D940"/>
    </row>
    <row r="941" spans="1:4" s="9" customFormat="1" x14ac:dyDescent="0.25">
      <c r="A941"/>
      <c r="B941"/>
      <c r="C941"/>
      <c r="D941"/>
    </row>
    <row r="943" spans="1:4" s="2" customFormat="1" x14ac:dyDescent="0.25">
      <c r="A943"/>
      <c r="B943"/>
      <c r="C943"/>
      <c r="D943"/>
    </row>
    <row r="944" spans="1:4" s="2" customFormat="1" x14ac:dyDescent="0.25">
      <c r="A944"/>
      <c r="B944"/>
      <c r="C944"/>
      <c r="D944"/>
    </row>
    <row r="946" spans="1:4" s="9" customFormat="1" x14ac:dyDescent="0.25">
      <c r="A946"/>
      <c r="B946"/>
      <c r="C946"/>
      <c r="D946"/>
    </row>
    <row r="948" spans="1:4" s="9" customFormat="1" x14ac:dyDescent="0.25">
      <c r="A948"/>
      <c r="B948"/>
      <c r="C948"/>
      <c r="D948"/>
    </row>
    <row r="952" spans="1:4" s="9" customFormat="1" x14ac:dyDescent="0.25">
      <c r="A952"/>
      <c r="B952"/>
      <c r="C952"/>
      <c r="D952"/>
    </row>
    <row r="953" spans="1:4" s="2" customFormat="1" x14ac:dyDescent="0.25">
      <c r="A953"/>
      <c r="B953"/>
      <c r="C953"/>
      <c r="D953"/>
    </row>
    <row r="954" spans="1:4" s="2" customFormat="1" x14ac:dyDescent="0.25">
      <c r="A954"/>
      <c r="B954"/>
      <c r="C954"/>
      <c r="D954"/>
    </row>
    <row r="955" spans="1:4" s="2" customFormat="1" x14ac:dyDescent="0.25">
      <c r="A955"/>
      <c r="B955"/>
      <c r="C955"/>
      <c r="D955"/>
    </row>
    <row r="956" spans="1:4" s="9" customFormat="1" x14ac:dyDescent="0.25">
      <c r="A956"/>
      <c r="B956"/>
      <c r="C956"/>
      <c r="D956"/>
    </row>
    <row r="957" spans="1:4" s="9" customFormat="1" x14ac:dyDescent="0.25">
      <c r="A957"/>
      <c r="B957"/>
      <c r="C957"/>
      <c r="D957"/>
    </row>
    <row r="958" spans="1:4" s="2" customFormat="1" x14ac:dyDescent="0.25">
      <c r="A958"/>
      <c r="B958"/>
      <c r="C958"/>
      <c r="D958"/>
    </row>
    <row r="962" spans="1:4" s="2" customFormat="1" x14ac:dyDescent="0.25">
      <c r="A962"/>
      <c r="B962"/>
      <c r="C962"/>
      <c r="D962"/>
    </row>
    <row r="966" spans="1:4" s="2" customFormat="1" x14ac:dyDescent="0.25">
      <c r="A966"/>
      <c r="B966"/>
      <c r="C966"/>
      <c r="D966"/>
    </row>
    <row r="968" spans="1:4" s="2" customFormat="1" x14ac:dyDescent="0.25">
      <c r="A968"/>
      <c r="B968"/>
      <c r="C968"/>
      <c r="D968"/>
    </row>
    <row r="969" spans="1:4" s="2" customFormat="1" x14ac:dyDescent="0.25">
      <c r="A969"/>
      <c r="B969"/>
      <c r="C969"/>
      <c r="D969"/>
    </row>
    <row r="971" spans="1:4" s="2" customFormat="1" x14ac:dyDescent="0.25">
      <c r="A971"/>
      <c r="B971"/>
      <c r="C971"/>
      <c r="D971"/>
    </row>
    <row r="972" spans="1:4" s="2" customFormat="1" x14ac:dyDescent="0.25">
      <c r="A972"/>
      <c r="B972"/>
      <c r="C972"/>
      <c r="D972"/>
    </row>
    <row r="975" spans="1:4" s="9" customFormat="1" x14ac:dyDescent="0.25">
      <c r="A975"/>
      <c r="B975"/>
      <c r="C975"/>
      <c r="D975"/>
    </row>
    <row r="976" spans="1:4" s="2" customFormat="1" x14ac:dyDescent="0.25">
      <c r="A976"/>
      <c r="B976"/>
      <c r="C976"/>
      <c r="D976"/>
    </row>
    <row r="977" spans="1:4" s="2" customFormat="1" x14ac:dyDescent="0.25">
      <c r="A977"/>
      <c r="B977"/>
      <c r="C977"/>
      <c r="D977"/>
    </row>
    <row r="979" spans="1:4" s="9" customFormat="1" x14ac:dyDescent="0.25">
      <c r="A979"/>
      <c r="B979"/>
      <c r="C979"/>
      <c r="D979"/>
    </row>
    <row r="980" spans="1:4" s="9" customFormat="1" x14ac:dyDescent="0.25">
      <c r="A980"/>
      <c r="B980"/>
      <c r="C980"/>
      <c r="D980"/>
    </row>
    <row r="984" spans="1:4" s="9" customFormat="1" x14ac:dyDescent="0.25">
      <c r="A984"/>
      <c r="B984"/>
      <c r="C984"/>
      <c r="D984"/>
    </row>
    <row r="985" spans="1:4" s="2" customFormat="1" x14ac:dyDescent="0.25">
      <c r="A985"/>
      <c r="B985"/>
      <c r="C985"/>
      <c r="D985"/>
    </row>
    <row r="986" spans="1:4" s="2" customFormat="1" x14ac:dyDescent="0.25">
      <c r="A986"/>
      <c r="B986"/>
      <c r="C986"/>
      <c r="D986"/>
    </row>
    <row r="989" spans="1:4" s="2" customFormat="1" x14ac:dyDescent="0.25">
      <c r="A989"/>
      <c r="B989"/>
      <c r="C989"/>
      <c r="D989"/>
    </row>
    <row r="990" spans="1:4" s="9" customFormat="1" x14ac:dyDescent="0.25">
      <c r="A990"/>
      <c r="B990"/>
      <c r="C990"/>
      <c r="D990"/>
    </row>
    <row r="991" spans="1:4" s="2" customFormat="1" x14ac:dyDescent="0.25">
      <c r="A991"/>
      <c r="B991"/>
      <c r="C991"/>
      <c r="D991"/>
    </row>
    <row r="992" spans="1:4" s="2" customFormat="1" x14ac:dyDescent="0.25">
      <c r="A992"/>
      <c r="B992"/>
      <c r="C992"/>
      <c r="D992"/>
    </row>
    <row r="993" spans="1:4" s="2" customFormat="1" x14ac:dyDescent="0.25">
      <c r="A993"/>
      <c r="B993"/>
      <c r="C993"/>
      <c r="D993"/>
    </row>
    <row r="995" spans="1:4" s="2" customFormat="1" x14ac:dyDescent="0.25">
      <c r="A995"/>
      <c r="B995"/>
      <c r="C995"/>
      <c r="D995"/>
    </row>
    <row r="999" spans="1:4" s="2" customFormat="1" x14ac:dyDescent="0.25">
      <c r="A999"/>
      <c r="B999"/>
      <c r="C999"/>
      <c r="D999"/>
    </row>
    <row r="1000" spans="1:4" s="9" customFormat="1" x14ac:dyDescent="0.25">
      <c r="A1000"/>
      <c r="B1000"/>
      <c r="C1000"/>
      <c r="D1000"/>
    </row>
    <row r="1003" spans="1:4" s="2" customFormat="1" x14ac:dyDescent="0.25">
      <c r="A1003"/>
      <c r="B1003"/>
      <c r="C1003"/>
      <c r="D1003"/>
    </row>
    <row r="1004" spans="1:4" s="9" customFormat="1" x14ac:dyDescent="0.25">
      <c r="A1004"/>
      <c r="B1004"/>
      <c r="C1004"/>
      <c r="D1004"/>
    </row>
    <row r="1005" spans="1:4" s="2" customFormat="1" x14ac:dyDescent="0.25">
      <c r="A1005"/>
      <c r="B1005"/>
      <c r="C1005"/>
      <c r="D1005"/>
    </row>
    <row r="1008" spans="1:4" s="2" customFormat="1" x14ac:dyDescent="0.25">
      <c r="A1008"/>
      <c r="B1008"/>
      <c r="C1008"/>
      <c r="D1008"/>
    </row>
    <row r="1014" spans="1:4" s="2" customFormat="1" x14ac:dyDescent="0.25">
      <c r="A1014"/>
      <c r="B1014"/>
      <c r="C1014"/>
      <c r="D1014"/>
    </row>
    <row r="1015" spans="1:4" s="2" customFormat="1" x14ac:dyDescent="0.25">
      <c r="A1015"/>
      <c r="B1015"/>
      <c r="C1015"/>
      <c r="D1015"/>
    </row>
    <row r="1016" spans="1:4" s="2" customFormat="1" x14ac:dyDescent="0.25">
      <c r="A1016"/>
      <c r="B1016"/>
      <c r="C1016"/>
      <c r="D1016"/>
    </row>
    <row r="1018" spans="1:4" s="2" customFormat="1" x14ac:dyDescent="0.25">
      <c r="A1018"/>
      <c r="B1018"/>
      <c r="C1018"/>
      <c r="D1018"/>
    </row>
    <row r="1019" spans="1:4" s="2" customFormat="1" x14ac:dyDescent="0.25">
      <c r="A1019"/>
      <c r="B1019"/>
      <c r="C1019"/>
      <c r="D1019"/>
    </row>
    <row r="1020" spans="1:4" s="9" customFormat="1" x14ac:dyDescent="0.25">
      <c r="A1020"/>
      <c r="B1020"/>
      <c r="C1020"/>
      <c r="D1020"/>
    </row>
    <row r="1024" spans="1:4" s="9" customFormat="1" x14ac:dyDescent="0.25">
      <c r="A1024"/>
      <c r="B1024"/>
      <c r="C1024"/>
      <c r="D1024"/>
    </row>
    <row r="1027" spans="1:4" s="9" customFormat="1" x14ac:dyDescent="0.25">
      <c r="A1027"/>
      <c r="B1027"/>
      <c r="C1027"/>
      <c r="D1027"/>
    </row>
    <row r="1028" spans="1:4" s="9" customFormat="1" x14ac:dyDescent="0.25">
      <c r="A1028"/>
      <c r="B1028"/>
      <c r="C1028"/>
      <c r="D1028"/>
    </row>
    <row r="1029" spans="1:4" s="9" customFormat="1" x14ac:dyDescent="0.25">
      <c r="A1029"/>
      <c r="B1029"/>
      <c r="C1029"/>
      <c r="D1029"/>
    </row>
    <row r="1033" spans="1:4" s="2" customFormat="1" x14ac:dyDescent="0.25">
      <c r="A1033"/>
      <c r="B1033"/>
      <c r="C1033"/>
      <c r="D1033"/>
    </row>
    <row r="1034" spans="1:4" s="2" customFormat="1" x14ac:dyDescent="0.25">
      <c r="A1034"/>
      <c r="B1034"/>
      <c r="C1034"/>
      <c r="D1034"/>
    </row>
    <row r="1037" spans="1:4" s="2" customFormat="1" x14ac:dyDescent="0.25">
      <c r="A1037"/>
      <c r="B1037"/>
      <c r="C1037"/>
      <c r="D1037"/>
    </row>
    <row r="1038" spans="1:4" s="2" customFormat="1" x14ac:dyDescent="0.25">
      <c r="A1038"/>
      <c r="B1038"/>
      <c r="C1038"/>
      <c r="D1038"/>
    </row>
    <row r="1041" spans="1:4" s="9" customFormat="1" x14ac:dyDescent="0.25">
      <c r="A1041"/>
      <c r="B1041"/>
      <c r="C1041"/>
      <c r="D1041"/>
    </row>
    <row r="1042" spans="1:4" s="2" customFormat="1" x14ac:dyDescent="0.25">
      <c r="A1042"/>
      <c r="B1042"/>
      <c r="C1042"/>
      <c r="D1042"/>
    </row>
    <row r="1043" spans="1:4" s="2" customFormat="1" x14ac:dyDescent="0.25">
      <c r="A1043"/>
      <c r="B1043"/>
      <c r="C1043"/>
      <c r="D1043"/>
    </row>
    <row r="1044" spans="1:4" s="9" customFormat="1" x14ac:dyDescent="0.25">
      <c r="A1044"/>
      <c r="B1044"/>
      <c r="C1044"/>
      <c r="D1044"/>
    </row>
    <row r="1045" spans="1:4" s="9" customFormat="1" x14ac:dyDescent="0.25">
      <c r="A1045"/>
      <c r="B1045"/>
      <c r="C1045"/>
      <c r="D1045"/>
    </row>
    <row r="1046" spans="1:4" s="2" customFormat="1" x14ac:dyDescent="0.25">
      <c r="A1046"/>
      <c r="B1046"/>
      <c r="C1046"/>
      <c r="D1046"/>
    </row>
    <row r="1047" spans="1:4" s="2" customFormat="1" x14ac:dyDescent="0.25">
      <c r="A1047"/>
      <c r="B1047"/>
      <c r="C1047"/>
      <c r="D1047"/>
    </row>
    <row r="1049" spans="1:4" s="2" customFormat="1" x14ac:dyDescent="0.25">
      <c r="A1049"/>
      <c r="B1049"/>
      <c r="C1049"/>
      <c r="D1049"/>
    </row>
    <row r="1050" spans="1:4" s="2" customFormat="1" x14ac:dyDescent="0.25">
      <c r="A1050"/>
      <c r="B1050"/>
      <c r="C1050"/>
      <c r="D1050"/>
    </row>
    <row r="1051" spans="1:4" s="2" customFormat="1" x14ac:dyDescent="0.25">
      <c r="A1051"/>
      <c r="B1051"/>
      <c r="C1051"/>
      <c r="D1051"/>
    </row>
    <row r="1052" spans="1:4" s="9" customFormat="1" x14ac:dyDescent="0.25">
      <c r="A1052"/>
      <c r="B1052"/>
      <c r="C1052"/>
      <c r="D1052"/>
    </row>
    <row r="1053" spans="1:4" s="9" customFormat="1" x14ac:dyDescent="0.25">
      <c r="A1053"/>
      <c r="B1053"/>
      <c r="C1053"/>
      <c r="D1053"/>
    </row>
    <row r="1054" spans="1:4" s="2" customFormat="1" x14ac:dyDescent="0.25">
      <c r="A1054"/>
      <c r="B1054"/>
      <c r="C1054"/>
      <c r="D1054"/>
    </row>
    <row r="1056" spans="1:4" s="2" customFormat="1" x14ac:dyDescent="0.25">
      <c r="A1056"/>
      <c r="B1056"/>
      <c r="C1056"/>
      <c r="D1056"/>
    </row>
    <row r="1058" spans="1:4" s="2" customFormat="1" x14ac:dyDescent="0.25">
      <c r="A1058"/>
      <c r="B1058"/>
      <c r="C1058"/>
      <c r="D1058"/>
    </row>
    <row r="1059" spans="1:4" s="2" customFormat="1" x14ac:dyDescent="0.25">
      <c r="A1059"/>
      <c r="B1059"/>
      <c r="C1059"/>
      <c r="D1059"/>
    </row>
    <row r="1060" spans="1:4" s="2" customFormat="1" x14ac:dyDescent="0.25">
      <c r="A1060"/>
      <c r="B1060"/>
      <c r="C1060"/>
      <c r="D1060"/>
    </row>
    <row r="1066" spans="1:4" s="2" customFormat="1" x14ac:dyDescent="0.25">
      <c r="A1066"/>
      <c r="B1066"/>
      <c r="C1066"/>
      <c r="D1066"/>
    </row>
    <row r="1068" spans="1:4" s="2" customFormat="1" x14ac:dyDescent="0.25">
      <c r="A1068"/>
      <c r="B1068"/>
      <c r="C1068"/>
      <c r="D1068"/>
    </row>
    <row r="1069" spans="1:4" s="2" customFormat="1" x14ac:dyDescent="0.25">
      <c r="A1069"/>
      <c r="B1069"/>
      <c r="C1069"/>
      <c r="D1069"/>
    </row>
    <row r="1070" spans="1:4" s="2" customFormat="1" x14ac:dyDescent="0.25">
      <c r="A1070"/>
      <c r="B1070"/>
      <c r="C1070"/>
      <c r="D1070"/>
    </row>
    <row r="1071" spans="1:4" s="2" customFormat="1" x14ac:dyDescent="0.25">
      <c r="A1071"/>
      <c r="B1071"/>
      <c r="C1071"/>
      <c r="D1071"/>
    </row>
    <row r="1075" spans="1:4" s="2" customFormat="1" x14ac:dyDescent="0.25">
      <c r="A1075"/>
      <c r="B1075"/>
      <c r="C1075"/>
      <c r="D1075"/>
    </row>
    <row r="1076" spans="1:4" s="2" customFormat="1" x14ac:dyDescent="0.25">
      <c r="A1076"/>
      <c r="B1076"/>
      <c r="C1076"/>
      <c r="D1076"/>
    </row>
    <row r="1083" spans="1:4" s="9" customFormat="1" x14ac:dyDescent="0.25">
      <c r="A1083"/>
      <c r="B1083"/>
      <c r="C1083"/>
      <c r="D1083"/>
    </row>
    <row r="1084" spans="1:4" s="2" customFormat="1" x14ac:dyDescent="0.25">
      <c r="A1084"/>
      <c r="B1084"/>
      <c r="C1084"/>
      <c r="D1084"/>
    </row>
    <row r="1085" spans="1:4" s="2" customFormat="1" x14ac:dyDescent="0.25">
      <c r="A1085"/>
      <c r="B1085"/>
      <c r="C1085"/>
      <c r="D1085"/>
    </row>
    <row r="1086" spans="1:4" s="2" customFormat="1" x14ac:dyDescent="0.25">
      <c r="A1086"/>
      <c r="B1086"/>
      <c r="C1086"/>
      <c r="D1086"/>
    </row>
    <row r="1089" spans="1:4" s="2" customFormat="1" x14ac:dyDescent="0.25">
      <c r="A1089"/>
      <c r="B1089"/>
      <c r="C1089"/>
      <c r="D1089"/>
    </row>
    <row r="1090" spans="1:4" s="2" customFormat="1" x14ac:dyDescent="0.25">
      <c r="A1090"/>
      <c r="B1090"/>
      <c r="C1090"/>
      <c r="D1090"/>
    </row>
    <row r="1091" spans="1:4" s="2" customFormat="1" x14ac:dyDescent="0.25">
      <c r="A1091"/>
      <c r="B1091"/>
      <c r="C1091"/>
      <c r="D1091"/>
    </row>
    <row r="1092" spans="1:4" s="2" customFormat="1" x14ac:dyDescent="0.25">
      <c r="A1092"/>
      <c r="B1092"/>
      <c r="C1092"/>
      <c r="D1092"/>
    </row>
    <row r="1096" spans="1:4" s="2" customFormat="1" x14ac:dyDescent="0.25">
      <c r="A1096"/>
      <c r="B1096"/>
      <c r="C1096"/>
      <c r="D1096"/>
    </row>
    <row r="1097" spans="1:4" s="2" customFormat="1" x14ac:dyDescent="0.25">
      <c r="A1097"/>
      <c r="B1097"/>
      <c r="C1097"/>
      <c r="D1097"/>
    </row>
    <row r="1103" spans="1:4" s="9" customFormat="1" x14ac:dyDescent="0.25">
      <c r="A1103"/>
      <c r="B1103"/>
      <c r="C1103"/>
      <c r="D1103"/>
    </row>
    <row r="1109" spans="1:4" s="2" customFormat="1" x14ac:dyDescent="0.25">
      <c r="A1109"/>
      <c r="B1109"/>
      <c r="C1109"/>
      <c r="D1109"/>
    </row>
    <row r="1111" spans="1:4" s="2" customFormat="1" x14ac:dyDescent="0.25">
      <c r="A1111"/>
      <c r="B1111"/>
      <c r="C1111"/>
      <c r="D1111"/>
    </row>
    <row r="1113" spans="1:4" s="9" customFormat="1" x14ac:dyDescent="0.25">
      <c r="A1113"/>
      <c r="B1113"/>
      <c r="C1113"/>
      <c r="D1113"/>
    </row>
    <row r="1114" spans="1:4" s="9" customFormat="1" x14ac:dyDescent="0.25">
      <c r="A1114"/>
      <c r="B1114"/>
      <c r="C1114"/>
      <c r="D1114"/>
    </row>
    <row r="1115" spans="1:4" s="9" customFormat="1" x14ac:dyDescent="0.25">
      <c r="A1115"/>
      <c r="B1115"/>
      <c r="C1115"/>
      <c r="D1115"/>
    </row>
    <row r="1118" spans="1:4" s="2" customFormat="1" x14ac:dyDescent="0.25">
      <c r="A1118"/>
      <c r="B1118"/>
      <c r="C1118"/>
      <c r="D1118"/>
    </row>
    <row r="1119" spans="1:4" s="2" customFormat="1" x14ac:dyDescent="0.25">
      <c r="A1119"/>
      <c r="B1119"/>
      <c r="C1119"/>
      <c r="D1119"/>
    </row>
    <row r="1121" spans="1:4" s="2" customFormat="1" x14ac:dyDescent="0.25">
      <c r="A1121"/>
      <c r="B1121"/>
      <c r="C1121"/>
      <c r="D1121"/>
    </row>
    <row r="1122" spans="1:4" s="2" customFormat="1" x14ac:dyDescent="0.25">
      <c r="A1122"/>
      <c r="B1122"/>
      <c r="C1122"/>
      <c r="D1122"/>
    </row>
    <row r="1123" spans="1:4" s="2" customFormat="1" x14ac:dyDescent="0.25">
      <c r="A1123"/>
      <c r="B1123"/>
      <c r="C1123"/>
      <c r="D1123"/>
    </row>
    <row r="1125" spans="1:4" s="9" customFormat="1" x14ac:dyDescent="0.25">
      <c r="A1125"/>
      <c r="B1125"/>
      <c r="C1125"/>
      <c r="D1125"/>
    </row>
    <row r="1126" spans="1:4" s="9" customFormat="1" x14ac:dyDescent="0.25">
      <c r="A1126"/>
      <c r="B1126"/>
      <c r="C1126"/>
      <c r="D1126"/>
    </row>
    <row r="1127" spans="1:4" s="2" customFormat="1" x14ac:dyDescent="0.25">
      <c r="A1127"/>
      <c r="B1127"/>
      <c r="C1127"/>
      <c r="D1127"/>
    </row>
    <row r="1128" spans="1:4" s="2" customFormat="1" x14ac:dyDescent="0.25">
      <c r="A1128"/>
      <c r="B1128"/>
      <c r="C1128"/>
      <c r="D1128"/>
    </row>
    <row r="1129" spans="1:4" s="2" customFormat="1" x14ac:dyDescent="0.25">
      <c r="A1129"/>
      <c r="B1129"/>
      <c r="C1129"/>
      <c r="D1129"/>
    </row>
    <row r="1130" spans="1:4" s="2" customFormat="1" x14ac:dyDescent="0.25">
      <c r="A1130"/>
      <c r="B1130"/>
      <c r="C1130"/>
      <c r="D1130"/>
    </row>
    <row r="1131" spans="1:4" s="2" customFormat="1" x14ac:dyDescent="0.25">
      <c r="A1131"/>
      <c r="B1131"/>
      <c r="C1131"/>
      <c r="D1131"/>
    </row>
    <row r="1132" spans="1:4" s="2" customFormat="1" x14ac:dyDescent="0.25">
      <c r="A1132"/>
      <c r="B1132"/>
      <c r="C1132"/>
      <c r="D1132"/>
    </row>
    <row r="1135" spans="1:4" s="2" customFormat="1" x14ac:dyDescent="0.25">
      <c r="A1135"/>
      <c r="B1135"/>
      <c r="C1135"/>
      <c r="D1135"/>
    </row>
    <row r="1136" spans="1:4" s="2" customFormat="1" x14ac:dyDescent="0.25">
      <c r="A1136"/>
      <c r="B1136"/>
      <c r="C1136"/>
      <c r="D1136"/>
    </row>
    <row r="1140" spans="1:4" s="2" customFormat="1" x14ac:dyDescent="0.25">
      <c r="A1140"/>
      <c r="B1140"/>
      <c r="C1140"/>
      <c r="D1140"/>
    </row>
    <row r="1141" spans="1:4" s="9" customFormat="1" x14ac:dyDescent="0.25">
      <c r="A1141"/>
      <c r="B1141"/>
      <c r="C1141"/>
      <c r="D1141"/>
    </row>
    <row r="1142" spans="1:4" s="2" customFormat="1" x14ac:dyDescent="0.25">
      <c r="A1142"/>
      <c r="B1142"/>
      <c r="C1142"/>
      <c r="D1142"/>
    </row>
    <row r="1147" spans="1:4" s="9" customFormat="1" x14ac:dyDescent="0.25">
      <c r="A1147"/>
      <c r="B1147"/>
      <c r="C1147"/>
      <c r="D1147"/>
    </row>
    <row r="1151" spans="1:4" s="2" customFormat="1" x14ac:dyDescent="0.25">
      <c r="A1151"/>
      <c r="B1151"/>
      <c r="C1151"/>
      <c r="D1151"/>
    </row>
    <row r="1152" spans="1:4" s="2" customFormat="1" x14ac:dyDescent="0.25">
      <c r="A1152"/>
      <c r="B1152"/>
      <c r="C1152"/>
      <c r="D1152"/>
    </row>
    <row r="1153" spans="1:4" s="2" customFormat="1" x14ac:dyDescent="0.25">
      <c r="A1153"/>
      <c r="B1153"/>
      <c r="C1153"/>
      <c r="D1153"/>
    </row>
    <row r="1154" spans="1:4" s="9" customFormat="1" x14ac:dyDescent="0.25">
      <c r="A1154"/>
      <c r="B1154"/>
      <c r="C1154"/>
      <c r="D1154"/>
    </row>
    <row r="1155" spans="1:4" s="2" customFormat="1" x14ac:dyDescent="0.25">
      <c r="A1155"/>
      <c r="B1155"/>
      <c r="C1155"/>
      <c r="D1155"/>
    </row>
    <row r="1156" spans="1:4" s="9" customFormat="1" x14ac:dyDescent="0.25">
      <c r="A1156"/>
      <c r="B1156"/>
      <c r="C1156"/>
      <c r="D1156"/>
    </row>
    <row r="1157" spans="1:4" s="9" customFormat="1" x14ac:dyDescent="0.25">
      <c r="A1157"/>
      <c r="B1157"/>
      <c r="C1157"/>
      <c r="D1157"/>
    </row>
    <row r="1159" spans="1:4" s="9" customFormat="1" x14ac:dyDescent="0.25">
      <c r="A1159"/>
      <c r="B1159"/>
      <c r="C1159"/>
      <c r="D1159"/>
    </row>
    <row r="1160" spans="1:4" s="2" customFormat="1" x14ac:dyDescent="0.25">
      <c r="A1160"/>
      <c r="B1160"/>
      <c r="C1160"/>
      <c r="D1160"/>
    </row>
    <row r="1161" spans="1:4" s="2" customFormat="1" x14ac:dyDescent="0.25">
      <c r="A1161"/>
      <c r="B1161"/>
      <c r="C1161"/>
      <c r="D1161"/>
    </row>
    <row r="1163" spans="1:4" s="2" customFormat="1" x14ac:dyDescent="0.25">
      <c r="A1163"/>
      <c r="B1163"/>
      <c r="C1163"/>
      <c r="D1163"/>
    </row>
    <row r="1164" spans="1:4" s="2" customFormat="1" x14ac:dyDescent="0.25">
      <c r="A1164"/>
      <c r="B1164"/>
      <c r="C1164"/>
      <c r="D1164"/>
    </row>
    <row r="1166" spans="1:4" s="2" customFormat="1" x14ac:dyDescent="0.25">
      <c r="A1166"/>
      <c r="B1166"/>
      <c r="C1166"/>
      <c r="D1166"/>
    </row>
    <row r="1167" spans="1:4" s="2" customFormat="1" x14ac:dyDescent="0.25">
      <c r="A1167"/>
      <c r="B1167"/>
      <c r="C1167"/>
      <c r="D1167"/>
    </row>
    <row r="1168" spans="1:4" s="2" customFormat="1" x14ac:dyDescent="0.25">
      <c r="A1168"/>
      <c r="B1168"/>
      <c r="C1168"/>
      <c r="D1168"/>
    </row>
    <row r="1169" spans="1:4" s="2" customFormat="1" x14ac:dyDescent="0.25">
      <c r="A1169"/>
      <c r="B1169"/>
      <c r="C1169"/>
      <c r="D1169"/>
    </row>
    <row r="1174" spans="1:4" s="2" customFormat="1" x14ac:dyDescent="0.25">
      <c r="A1174"/>
      <c r="B1174"/>
      <c r="C1174"/>
      <c r="D1174"/>
    </row>
    <row r="1175" spans="1:4" s="2" customFormat="1" x14ac:dyDescent="0.25">
      <c r="A1175"/>
      <c r="B1175"/>
      <c r="C1175"/>
      <c r="D1175"/>
    </row>
    <row r="1179" spans="1:4" s="2" customFormat="1" x14ac:dyDescent="0.25">
      <c r="A1179"/>
      <c r="B1179"/>
      <c r="C1179"/>
      <c r="D1179"/>
    </row>
    <row r="1182" spans="1:4" s="2" customFormat="1" x14ac:dyDescent="0.25">
      <c r="A1182"/>
      <c r="B1182"/>
      <c r="C1182"/>
      <c r="D1182"/>
    </row>
    <row r="1186" spans="1:4" s="2" customFormat="1" x14ac:dyDescent="0.25">
      <c r="A1186"/>
      <c r="B1186"/>
      <c r="C1186"/>
      <c r="D1186"/>
    </row>
    <row r="1187" spans="1:4" s="2" customFormat="1" x14ac:dyDescent="0.25">
      <c r="A1187"/>
      <c r="B1187"/>
      <c r="C1187"/>
      <c r="D1187"/>
    </row>
    <row r="1188" spans="1:4" s="2" customFormat="1" x14ac:dyDescent="0.25">
      <c r="A1188"/>
      <c r="B1188"/>
      <c r="C1188"/>
      <c r="D1188"/>
    </row>
    <row r="1189" spans="1:4" s="2" customFormat="1" x14ac:dyDescent="0.25">
      <c r="A1189"/>
      <c r="B1189"/>
      <c r="C1189"/>
      <c r="D1189"/>
    </row>
    <row r="1190" spans="1:4" s="9" customFormat="1" x14ac:dyDescent="0.25">
      <c r="A1190"/>
      <c r="B1190"/>
      <c r="C1190"/>
      <c r="D1190"/>
    </row>
    <row r="1191" spans="1:4" s="9" customFormat="1" x14ac:dyDescent="0.25">
      <c r="A1191"/>
      <c r="B1191"/>
      <c r="C1191"/>
      <c r="D1191"/>
    </row>
    <row r="1192" spans="1:4" s="9" customFormat="1" x14ac:dyDescent="0.25">
      <c r="A1192"/>
      <c r="B1192"/>
      <c r="C1192"/>
      <c r="D1192"/>
    </row>
    <row r="1193" spans="1:4" s="2" customFormat="1" x14ac:dyDescent="0.25">
      <c r="A1193"/>
      <c r="B1193"/>
      <c r="C1193"/>
      <c r="D1193"/>
    </row>
    <row r="1194" spans="1:4" s="2" customFormat="1" x14ac:dyDescent="0.25">
      <c r="A1194"/>
      <c r="B1194"/>
      <c r="C1194"/>
      <c r="D1194"/>
    </row>
    <row r="1195" spans="1:4" s="2" customFormat="1" x14ac:dyDescent="0.25">
      <c r="A1195"/>
      <c r="B1195"/>
      <c r="C1195"/>
      <c r="D1195"/>
    </row>
    <row r="1196" spans="1:4" s="2" customFormat="1" x14ac:dyDescent="0.25">
      <c r="A1196"/>
      <c r="B1196"/>
      <c r="C1196"/>
      <c r="D1196"/>
    </row>
    <row r="1197" spans="1:4" s="9" customFormat="1" x14ac:dyDescent="0.25">
      <c r="A1197"/>
      <c r="B1197"/>
      <c r="C1197"/>
      <c r="D1197"/>
    </row>
    <row r="1199" spans="1:4" s="2" customFormat="1" x14ac:dyDescent="0.25">
      <c r="A1199"/>
      <c r="B1199"/>
      <c r="C1199"/>
      <c r="D1199"/>
    </row>
    <row r="1200" spans="1:4" s="9" customFormat="1" x14ac:dyDescent="0.25">
      <c r="A1200"/>
      <c r="B1200"/>
      <c r="C1200"/>
      <c r="D1200"/>
    </row>
    <row r="1201" spans="1:4" s="2" customFormat="1" x14ac:dyDescent="0.25">
      <c r="A1201"/>
      <c r="B1201"/>
      <c r="C1201"/>
      <c r="D1201"/>
    </row>
    <row r="1202" spans="1:4" s="2" customFormat="1" x14ac:dyDescent="0.25">
      <c r="A1202"/>
      <c r="B1202"/>
      <c r="C1202"/>
      <c r="D1202"/>
    </row>
    <row r="1203" spans="1:4" s="2" customFormat="1" x14ac:dyDescent="0.25">
      <c r="A1203"/>
      <c r="B1203"/>
      <c r="C1203"/>
      <c r="D1203"/>
    </row>
    <row r="1204" spans="1:4" s="2" customFormat="1" x14ac:dyDescent="0.25">
      <c r="A1204"/>
      <c r="B1204"/>
      <c r="C1204"/>
      <c r="D1204"/>
    </row>
    <row r="1205" spans="1:4" s="2" customFormat="1" x14ac:dyDescent="0.25">
      <c r="A1205"/>
      <c r="B1205"/>
      <c r="C1205"/>
      <c r="D1205"/>
    </row>
    <row r="1210" spans="1:4" s="2" customFormat="1" x14ac:dyDescent="0.25">
      <c r="A1210"/>
      <c r="B1210"/>
      <c r="C1210"/>
      <c r="D1210"/>
    </row>
    <row r="1212" spans="1:4" s="2" customFormat="1" x14ac:dyDescent="0.25">
      <c r="A1212"/>
      <c r="B1212"/>
      <c r="C1212"/>
      <c r="D1212"/>
    </row>
    <row r="1213" spans="1:4" s="2" customFormat="1" x14ac:dyDescent="0.25">
      <c r="A1213"/>
      <c r="B1213"/>
      <c r="C1213"/>
      <c r="D1213"/>
    </row>
    <row r="1214" spans="1:4" s="2" customFormat="1" x14ac:dyDescent="0.25">
      <c r="A1214"/>
      <c r="B1214"/>
      <c r="C1214"/>
      <c r="D1214"/>
    </row>
    <row r="1219" spans="1:4" s="2" customFormat="1" x14ac:dyDescent="0.25">
      <c r="A1219"/>
      <c r="B1219"/>
      <c r="C1219"/>
      <c r="D1219"/>
    </row>
    <row r="1220" spans="1:4" s="9" customFormat="1" x14ac:dyDescent="0.25">
      <c r="A1220"/>
      <c r="B1220"/>
      <c r="C1220"/>
      <c r="D1220"/>
    </row>
    <row r="1221" spans="1:4" s="2" customFormat="1" x14ac:dyDescent="0.25">
      <c r="A1221"/>
      <c r="B1221"/>
      <c r="C1221"/>
      <c r="D1221"/>
    </row>
    <row r="1222" spans="1:4" s="2" customFormat="1" x14ac:dyDescent="0.25">
      <c r="A1222"/>
      <c r="B1222"/>
      <c r="C1222"/>
      <c r="D1222"/>
    </row>
    <row r="1223" spans="1:4" s="2" customFormat="1" x14ac:dyDescent="0.25">
      <c r="A1223"/>
      <c r="B1223"/>
      <c r="C1223"/>
      <c r="D1223"/>
    </row>
    <row r="1224" spans="1:4" s="9" customFormat="1" x14ac:dyDescent="0.25">
      <c r="A1224"/>
      <c r="B1224"/>
      <c r="C1224"/>
      <c r="D1224"/>
    </row>
    <row r="1226" spans="1:4" s="9" customFormat="1" x14ac:dyDescent="0.25">
      <c r="A1226"/>
      <c r="B1226"/>
      <c r="C1226"/>
      <c r="D1226"/>
    </row>
    <row r="1228" spans="1:4" s="2" customFormat="1" x14ac:dyDescent="0.25">
      <c r="A1228"/>
      <c r="B1228"/>
      <c r="C1228"/>
      <c r="D1228"/>
    </row>
    <row r="1229" spans="1:4" s="2" customFormat="1" x14ac:dyDescent="0.25">
      <c r="A1229"/>
      <c r="B1229"/>
      <c r="C1229"/>
      <c r="D1229"/>
    </row>
    <row r="1232" spans="1:4" s="2" customFormat="1" x14ac:dyDescent="0.25">
      <c r="A1232"/>
      <c r="B1232"/>
      <c r="C1232"/>
      <c r="D1232"/>
    </row>
    <row r="1233" spans="1:4" s="9" customFormat="1" x14ac:dyDescent="0.25">
      <c r="A1233"/>
      <c r="B1233"/>
      <c r="C1233"/>
      <c r="D1233"/>
    </row>
    <row r="1234" spans="1:4" s="2" customFormat="1" x14ac:dyDescent="0.25">
      <c r="A1234"/>
      <c r="B1234"/>
      <c r="C1234"/>
      <c r="D1234"/>
    </row>
    <row r="1235" spans="1:4" s="9" customFormat="1" x14ac:dyDescent="0.25">
      <c r="A1235"/>
      <c r="B1235"/>
      <c r="C1235"/>
      <c r="D1235"/>
    </row>
    <row r="1237" spans="1:4" s="2" customFormat="1" x14ac:dyDescent="0.25">
      <c r="A1237"/>
      <c r="B1237"/>
      <c r="C1237"/>
      <c r="D1237"/>
    </row>
    <row r="1238" spans="1:4" s="2" customFormat="1" x14ac:dyDescent="0.25">
      <c r="A1238"/>
      <c r="B1238"/>
      <c r="C1238"/>
      <c r="D1238"/>
    </row>
    <row r="1240" spans="1:4" s="9" customFormat="1" x14ac:dyDescent="0.25">
      <c r="A1240"/>
      <c r="B1240"/>
      <c r="C1240"/>
      <c r="D1240"/>
    </row>
    <row r="1241" spans="1:4" s="2" customFormat="1" x14ac:dyDescent="0.25">
      <c r="A1241"/>
      <c r="B1241"/>
      <c r="C1241"/>
      <c r="D1241"/>
    </row>
    <row r="1242" spans="1:4" s="2" customFormat="1" x14ac:dyDescent="0.25">
      <c r="A1242"/>
      <c r="B1242"/>
      <c r="C1242"/>
      <c r="D1242"/>
    </row>
    <row r="1245" spans="1:4" s="9" customFormat="1" x14ac:dyDescent="0.25">
      <c r="A1245"/>
      <c r="B1245"/>
      <c r="C1245"/>
      <c r="D1245"/>
    </row>
    <row r="1247" spans="1:4" s="2" customFormat="1" x14ac:dyDescent="0.25">
      <c r="A1247"/>
      <c r="B1247"/>
      <c r="C1247"/>
      <c r="D1247"/>
    </row>
    <row r="1248" spans="1:4" s="2" customFormat="1" x14ac:dyDescent="0.25">
      <c r="A1248"/>
      <c r="B1248"/>
      <c r="C1248"/>
      <c r="D1248"/>
    </row>
    <row r="1249" spans="1:4" s="9" customFormat="1" x14ac:dyDescent="0.25">
      <c r="A1249"/>
      <c r="B1249"/>
      <c r="C1249"/>
      <c r="D1249"/>
    </row>
    <row r="1250" spans="1:4" s="9" customFormat="1" x14ac:dyDescent="0.25">
      <c r="A1250"/>
      <c r="B1250"/>
      <c r="C1250"/>
      <c r="D1250"/>
    </row>
    <row r="1255" spans="1:4" s="9" customFormat="1" x14ac:dyDescent="0.25">
      <c r="A1255"/>
      <c r="B1255"/>
      <c r="C1255"/>
      <c r="D1255"/>
    </row>
    <row r="1256" spans="1:4" s="2" customFormat="1" x14ac:dyDescent="0.25">
      <c r="A1256"/>
      <c r="B1256"/>
      <c r="C1256"/>
      <c r="D1256"/>
    </row>
    <row r="1259" spans="1:4" s="2" customFormat="1" x14ac:dyDescent="0.25">
      <c r="A1259"/>
      <c r="B1259"/>
      <c r="C1259"/>
      <c r="D1259"/>
    </row>
    <row r="1260" spans="1:4" s="2" customFormat="1" x14ac:dyDescent="0.25">
      <c r="A1260"/>
      <c r="B1260"/>
      <c r="C1260"/>
      <c r="D1260"/>
    </row>
    <row r="1261" spans="1:4" s="9" customFormat="1" x14ac:dyDescent="0.25">
      <c r="A1261"/>
      <c r="B1261"/>
      <c r="C1261"/>
      <c r="D1261"/>
    </row>
    <row r="1262" spans="1:4" s="2" customFormat="1" x14ac:dyDescent="0.25">
      <c r="A1262"/>
      <c r="B1262"/>
      <c r="C1262"/>
      <c r="D1262"/>
    </row>
    <row r="1264" spans="1:4" s="2" customFormat="1" x14ac:dyDescent="0.25">
      <c r="A1264"/>
      <c r="B1264"/>
      <c r="C1264"/>
      <c r="D1264"/>
    </row>
    <row r="1265" spans="1:4" s="2" customFormat="1" x14ac:dyDescent="0.25">
      <c r="A1265"/>
      <c r="B1265"/>
      <c r="C1265"/>
      <c r="D1265"/>
    </row>
    <row r="1269" spans="1:4" s="9" customFormat="1" x14ac:dyDescent="0.25">
      <c r="A1269"/>
      <c r="B1269"/>
      <c r="C1269"/>
      <c r="D1269"/>
    </row>
    <row r="1270" spans="1:4" s="9" customFormat="1" x14ac:dyDescent="0.25">
      <c r="A1270"/>
      <c r="B1270"/>
      <c r="C1270"/>
      <c r="D1270"/>
    </row>
    <row r="1272" spans="1:4" s="2" customFormat="1" x14ac:dyDescent="0.25">
      <c r="A1272"/>
      <c r="B1272"/>
      <c r="C1272"/>
      <c r="D1272"/>
    </row>
    <row r="1274" spans="1:4" s="2" customFormat="1" x14ac:dyDescent="0.25">
      <c r="A1274"/>
      <c r="B1274"/>
      <c r="C1274"/>
      <c r="D1274"/>
    </row>
    <row r="1275" spans="1:4" s="2" customFormat="1" x14ac:dyDescent="0.25">
      <c r="A1275"/>
      <c r="B1275"/>
      <c r="C1275"/>
      <c r="D1275"/>
    </row>
    <row r="1276" spans="1:4" s="2" customFormat="1" x14ac:dyDescent="0.25">
      <c r="A1276"/>
      <c r="B1276"/>
      <c r="C1276"/>
      <c r="D1276"/>
    </row>
    <row r="1277" spans="1:4" s="2" customFormat="1" x14ac:dyDescent="0.25">
      <c r="A1277"/>
      <c r="B1277"/>
      <c r="C1277"/>
      <c r="D1277"/>
    </row>
    <row r="1278" spans="1:4" s="2" customFormat="1" x14ac:dyDescent="0.25">
      <c r="A1278"/>
      <c r="B1278"/>
      <c r="C1278"/>
      <c r="D1278"/>
    </row>
    <row r="1279" spans="1:4" s="9" customFormat="1" x14ac:dyDescent="0.25">
      <c r="A1279"/>
      <c r="B1279"/>
      <c r="C1279"/>
      <c r="D1279"/>
    </row>
    <row r="1280" spans="1:4" s="2" customFormat="1" x14ac:dyDescent="0.25">
      <c r="A1280"/>
      <c r="B1280"/>
      <c r="C1280"/>
      <c r="D1280"/>
    </row>
    <row r="1283" spans="1:4" s="2" customFormat="1" x14ac:dyDescent="0.25">
      <c r="A1283"/>
      <c r="B1283"/>
      <c r="C1283"/>
      <c r="D1283"/>
    </row>
    <row r="1285" spans="1:4" s="2" customFormat="1" x14ac:dyDescent="0.25">
      <c r="A1285"/>
      <c r="B1285"/>
      <c r="C1285"/>
      <c r="D1285"/>
    </row>
    <row r="1286" spans="1:4" s="2" customFormat="1" x14ac:dyDescent="0.25">
      <c r="A1286"/>
      <c r="B1286"/>
      <c r="C1286"/>
      <c r="D1286"/>
    </row>
    <row r="1288" spans="1:4" s="9" customFormat="1" x14ac:dyDescent="0.25">
      <c r="A1288"/>
      <c r="B1288"/>
      <c r="C1288"/>
      <c r="D1288"/>
    </row>
    <row r="1289" spans="1:4" s="2" customFormat="1" x14ac:dyDescent="0.25">
      <c r="A1289"/>
      <c r="B1289"/>
      <c r="C1289"/>
      <c r="D1289"/>
    </row>
    <row r="1290" spans="1:4" s="2" customFormat="1" x14ac:dyDescent="0.25">
      <c r="A1290"/>
      <c r="B1290"/>
      <c r="C1290"/>
      <c r="D1290"/>
    </row>
    <row r="1291" spans="1:4" s="2" customFormat="1" x14ac:dyDescent="0.25">
      <c r="A1291"/>
      <c r="B1291"/>
      <c r="C1291"/>
      <c r="D1291"/>
    </row>
    <row r="1292" spans="1:4" s="2" customFormat="1" x14ac:dyDescent="0.25">
      <c r="A1292"/>
      <c r="B1292"/>
      <c r="C1292"/>
      <c r="D1292"/>
    </row>
    <row r="1293" spans="1:4" s="2" customFormat="1" x14ac:dyDescent="0.25">
      <c r="A1293"/>
      <c r="B1293"/>
      <c r="C1293"/>
      <c r="D1293"/>
    </row>
    <row r="1294" spans="1:4" s="2" customFormat="1" x14ac:dyDescent="0.25">
      <c r="A1294"/>
      <c r="B1294"/>
      <c r="C1294"/>
      <c r="D1294"/>
    </row>
    <row r="1295" spans="1:4" s="2" customFormat="1" x14ac:dyDescent="0.25">
      <c r="A1295"/>
      <c r="B1295"/>
      <c r="C1295"/>
      <c r="D1295"/>
    </row>
    <row r="1297" spans="1:4" s="2" customFormat="1" x14ac:dyDescent="0.25">
      <c r="A1297"/>
      <c r="B1297"/>
      <c r="C1297"/>
      <c r="D1297"/>
    </row>
    <row r="1298" spans="1:4" s="2" customFormat="1" x14ac:dyDescent="0.25">
      <c r="A1298"/>
      <c r="B1298"/>
      <c r="C1298"/>
      <c r="D1298"/>
    </row>
    <row r="1299" spans="1:4" s="2" customFormat="1" x14ac:dyDescent="0.25">
      <c r="A1299"/>
      <c r="B1299"/>
      <c r="C1299"/>
      <c r="D1299"/>
    </row>
    <row r="1300" spans="1:4" s="2" customFormat="1" x14ac:dyDescent="0.25">
      <c r="A1300"/>
      <c r="B1300"/>
      <c r="C1300"/>
      <c r="D1300"/>
    </row>
    <row r="1301" spans="1:4" s="2" customFormat="1" x14ac:dyDescent="0.25">
      <c r="A1301"/>
      <c r="B1301"/>
      <c r="C1301"/>
      <c r="D1301"/>
    </row>
    <row r="1302" spans="1:4" s="2" customFormat="1" x14ac:dyDescent="0.25">
      <c r="A1302"/>
      <c r="B1302"/>
      <c r="C1302"/>
      <c r="D1302"/>
    </row>
    <row r="1304" spans="1:4" s="2" customFormat="1" x14ac:dyDescent="0.25">
      <c r="A1304"/>
      <c r="B1304"/>
      <c r="C1304"/>
      <c r="D1304"/>
    </row>
    <row r="1305" spans="1:4" s="2" customFormat="1" x14ac:dyDescent="0.25">
      <c r="A1305"/>
      <c r="B1305"/>
      <c r="C1305"/>
      <c r="D1305"/>
    </row>
    <row r="1307" spans="1:4" s="2" customFormat="1" x14ac:dyDescent="0.25">
      <c r="A1307"/>
      <c r="B1307"/>
      <c r="C1307"/>
      <c r="D1307"/>
    </row>
    <row r="1308" spans="1:4" s="2" customFormat="1" x14ac:dyDescent="0.25">
      <c r="A1308"/>
      <c r="B1308"/>
      <c r="C1308"/>
      <c r="D1308"/>
    </row>
    <row r="1309" spans="1:4" s="9" customFormat="1" x14ac:dyDescent="0.25">
      <c r="A1309"/>
      <c r="B1309"/>
      <c r="C1309"/>
      <c r="D1309"/>
    </row>
    <row r="1310" spans="1:4" s="2" customFormat="1" x14ac:dyDescent="0.25">
      <c r="A1310"/>
      <c r="B1310"/>
      <c r="C1310"/>
      <c r="D1310"/>
    </row>
    <row r="1311" spans="1:4" s="2" customFormat="1" x14ac:dyDescent="0.25">
      <c r="A1311"/>
      <c r="B1311"/>
      <c r="C1311"/>
      <c r="D1311"/>
    </row>
    <row r="1314" spans="1:4" s="9" customFormat="1" x14ac:dyDescent="0.25">
      <c r="A1314"/>
      <c r="B1314"/>
      <c r="C1314"/>
      <c r="D1314"/>
    </row>
    <row r="1315" spans="1:4" s="9" customFormat="1" x14ac:dyDescent="0.25">
      <c r="A1315"/>
      <c r="B1315"/>
      <c r="C1315"/>
      <c r="D1315"/>
    </row>
    <row r="1317" spans="1:4" s="2" customFormat="1" x14ac:dyDescent="0.25">
      <c r="A1317"/>
      <c r="B1317"/>
      <c r="C1317"/>
      <c r="D1317"/>
    </row>
    <row r="1318" spans="1:4" s="2" customFormat="1" x14ac:dyDescent="0.25">
      <c r="A1318"/>
      <c r="B1318"/>
      <c r="C1318"/>
      <c r="D1318"/>
    </row>
    <row r="1320" spans="1:4" s="9" customFormat="1" x14ac:dyDescent="0.25">
      <c r="A1320"/>
      <c r="B1320"/>
      <c r="C1320"/>
      <c r="D1320"/>
    </row>
    <row r="1323" spans="1:4" s="2" customFormat="1" x14ac:dyDescent="0.25">
      <c r="A1323"/>
      <c r="B1323"/>
      <c r="C1323"/>
      <c r="D1323"/>
    </row>
    <row r="1324" spans="1:4" s="2" customFormat="1" x14ac:dyDescent="0.25">
      <c r="A1324"/>
      <c r="B1324"/>
      <c r="C1324"/>
      <c r="D1324"/>
    </row>
    <row r="1326" spans="1:4" s="2" customFormat="1" x14ac:dyDescent="0.25">
      <c r="A1326"/>
      <c r="B1326"/>
      <c r="C1326"/>
      <c r="D1326"/>
    </row>
    <row r="1327" spans="1:4" s="2" customFormat="1" x14ac:dyDescent="0.25">
      <c r="A1327"/>
      <c r="B1327"/>
      <c r="C1327"/>
      <c r="D1327"/>
    </row>
    <row r="1332" spans="1:4" s="2" customFormat="1" x14ac:dyDescent="0.25">
      <c r="A1332"/>
      <c r="B1332"/>
      <c r="C1332"/>
      <c r="D1332"/>
    </row>
    <row r="1333" spans="1:4" s="2" customFormat="1" x14ac:dyDescent="0.25">
      <c r="A1333"/>
      <c r="B1333"/>
      <c r="C1333"/>
      <c r="D1333"/>
    </row>
    <row r="1336" spans="1:4" s="9" customFormat="1" x14ac:dyDescent="0.25">
      <c r="A1336"/>
      <c r="B1336"/>
      <c r="C1336"/>
      <c r="D1336"/>
    </row>
    <row r="1337" spans="1:4" s="9" customFormat="1" x14ac:dyDescent="0.25">
      <c r="A1337"/>
      <c r="B1337"/>
      <c r="C1337"/>
      <c r="D1337"/>
    </row>
    <row r="1340" spans="1:4" s="2" customFormat="1" x14ac:dyDescent="0.25">
      <c r="A1340"/>
      <c r="B1340"/>
      <c r="C1340"/>
      <c r="D1340"/>
    </row>
    <row r="1341" spans="1:4" s="2" customFormat="1" x14ac:dyDescent="0.25">
      <c r="A1341"/>
      <c r="B1341"/>
      <c r="C1341"/>
      <c r="D1341"/>
    </row>
    <row r="1343" spans="1:4" s="2" customFormat="1" x14ac:dyDescent="0.25">
      <c r="A1343"/>
      <c r="B1343"/>
      <c r="C1343"/>
      <c r="D1343"/>
    </row>
    <row r="1345" spans="1:4" s="2" customFormat="1" x14ac:dyDescent="0.25">
      <c r="A1345"/>
      <c r="B1345"/>
      <c r="C1345"/>
      <c r="D1345"/>
    </row>
    <row r="1346" spans="1:4" s="2" customFormat="1" x14ac:dyDescent="0.25">
      <c r="A1346"/>
      <c r="B1346"/>
      <c r="C1346"/>
      <c r="D1346"/>
    </row>
    <row r="1348" spans="1:4" s="2" customFormat="1" x14ac:dyDescent="0.25">
      <c r="A1348"/>
      <c r="B1348"/>
      <c r="C1348"/>
      <c r="D1348"/>
    </row>
    <row r="1350" spans="1:4" s="2" customFormat="1" x14ac:dyDescent="0.25">
      <c r="A1350"/>
      <c r="B1350"/>
      <c r="C1350"/>
      <c r="D1350"/>
    </row>
    <row r="1353" spans="1:4" s="2" customFormat="1" x14ac:dyDescent="0.25">
      <c r="A1353"/>
      <c r="B1353"/>
      <c r="C1353"/>
      <c r="D1353"/>
    </row>
    <row r="1355" spans="1:4" s="2" customFormat="1" x14ac:dyDescent="0.25">
      <c r="A1355"/>
      <c r="B1355"/>
      <c r="C1355"/>
      <c r="D1355"/>
    </row>
    <row r="1357" spans="1:4" s="2" customFormat="1" x14ac:dyDescent="0.25">
      <c r="A1357"/>
      <c r="B1357"/>
      <c r="C1357"/>
      <c r="D1357"/>
    </row>
    <row r="1359" spans="1:4" s="2" customFormat="1" x14ac:dyDescent="0.25">
      <c r="A1359"/>
      <c r="B1359"/>
      <c r="C1359"/>
      <c r="D1359"/>
    </row>
    <row r="1360" spans="1:4" s="2" customFormat="1" x14ac:dyDescent="0.25">
      <c r="A1360"/>
      <c r="B1360"/>
      <c r="C1360"/>
      <c r="D1360"/>
    </row>
    <row r="1361" spans="1:4" s="2" customFormat="1" x14ac:dyDescent="0.25">
      <c r="A1361"/>
      <c r="B1361"/>
      <c r="C1361"/>
      <c r="D1361"/>
    </row>
    <row r="1362" spans="1:4" s="2" customFormat="1" x14ac:dyDescent="0.25">
      <c r="A1362"/>
      <c r="B1362"/>
      <c r="C1362"/>
      <c r="D1362"/>
    </row>
    <row r="1364" spans="1:4" s="9" customFormat="1" x14ac:dyDescent="0.25">
      <c r="A1364"/>
      <c r="B1364"/>
      <c r="C1364"/>
      <c r="D1364"/>
    </row>
    <row r="1365" spans="1:4" s="2" customFormat="1" x14ac:dyDescent="0.25">
      <c r="A1365"/>
      <c r="B1365"/>
      <c r="C1365"/>
      <c r="D1365"/>
    </row>
    <row r="1366" spans="1:4" s="2" customFormat="1" x14ac:dyDescent="0.25">
      <c r="A1366"/>
      <c r="B1366"/>
      <c r="C1366"/>
      <c r="D1366"/>
    </row>
    <row r="1367" spans="1:4" s="2" customFormat="1" x14ac:dyDescent="0.25">
      <c r="A1367"/>
      <c r="B1367"/>
      <c r="C1367"/>
      <c r="D1367"/>
    </row>
    <row r="1368" spans="1:4" s="2" customFormat="1" x14ac:dyDescent="0.25">
      <c r="A1368"/>
      <c r="B1368"/>
      <c r="C1368"/>
      <c r="D1368"/>
    </row>
    <row r="1370" spans="1:4" s="2" customFormat="1" x14ac:dyDescent="0.25">
      <c r="A1370"/>
      <c r="B1370"/>
      <c r="C1370"/>
      <c r="D1370"/>
    </row>
    <row r="1371" spans="1:4" s="2" customFormat="1" x14ac:dyDescent="0.25">
      <c r="A1371"/>
      <c r="B1371"/>
      <c r="C1371"/>
      <c r="D1371"/>
    </row>
    <row r="1379" spans="1:4" s="2" customFormat="1" x14ac:dyDescent="0.25">
      <c r="A1379"/>
      <c r="B1379"/>
      <c r="C1379"/>
      <c r="D1379"/>
    </row>
    <row r="1381" spans="1:4" s="2" customFormat="1" x14ac:dyDescent="0.25">
      <c r="A1381"/>
      <c r="B1381"/>
      <c r="C1381"/>
      <c r="D1381"/>
    </row>
    <row r="1382" spans="1:4" s="2" customFormat="1" x14ac:dyDescent="0.25">
      <c r="A1382"/>
      <c r="B1382"/>
      <c r="C1382"/>
      <c r="D1382"/>
    </row>
    <row r="1383" spans="1:4" s="2" customFormat="1" x14ac:dyDescent="0.25">
      <c r="A1383"/>
      <c r="B1383"/>
      <c r="C1383"/>
      <c r="D1383"/>
    </row>
    <row r="1385" spans="1:4" s="2" customFormat="1" x14ac:dyDescent="0.25">
      <c r="A1385"/>
      <c r="B1385"/>
      <c r="C1385"/>
      <c r="D1385"/>
    </row>
    <row r="1389" spans="1:4" s="2" customFormat="1" x14ac:dyDescent="0.25">
      <c r="A1389"/>
      <c r="B1389"/>
      <c r="C1389"/>
      <c r="D1389"/>
    </row>
    <row r="1390" spans="1:4" s="9" customFormat="1" x14ac:dyDescent="0.25">
      <c r="A1390"/>
      <c r="B1390"/>
      <c r="C1390"/>
      <c r="D1390"/>
    </row>
    <row r="1391" spans="1:4" s="9" customFormat="1" x14ac:dyDescent="0.25">
      <c r="A1391"/>
      <c r="B1391"/>
      <c r="C1391"/>
      <c r="D1391"/>
    </row>
    <row r="1392" spans="1:4" s="9" customFormat="1" x14ac:dyDescent="0.25">
      <c r="A1392"/>
      <c r="B1392"/>
      <c r="C1392"/>
      <c r="D1392"/>
    </row>
    <row r="1393" spans="1:4" s="9" customFormat="1" x14ac:dyDescent="0.25">
      <c r="A1393"/>
      <c r="B1393"/>
      <c r="C1393"/>
      <c r="D1393"/>
    </row>
    <row r="1394" spans="1:4" s="2" customFormat="1" x14ac:dyDescent="0.25">
      <c r="A1394"/>
      <c r="B1394"/>
      <c r="C1394"/>
      <c r="D1394"/>
    </row>
    <row r="1395" spans="1:4" s="2" customFormat="1" x14ac:dyDescent="0.25">
      <c r="A1395"/>
      <c r="B1395"/>
      <c r="C1395"/>
      <c r="D1395"/>
    </row>
    <row r="1396" spans="1:4" s="2" customFormat="1" x14ac:dyDescent="0.25">
      <c r="A1396"/>
      <c r="B1396"/>
      <c r="C1396"/>
      <c r="D1396"/>
    </row>
    <row r="1397" spans="1:4" s="2" customFormat="1" x14ac:dyDescent="0.25">
      <c r="A1397"/>
      <c r="B1397"/>
      <c r="C1397"/>
      <c r="D1397"/>
    </row>
    <row r="1398" spans="1:4" s="2" customFormat="1" x14ac:dyDescent="0.25">
      <c r="A1398"/>
      <c r="B1398"/>
      <c r="C1398"/>
      <c r="D1398"/>
    </row>
    <row r="1399" spans="1:4" s="2" customFormat="1" x14ac:dyDescent="0.25">
      <c r="A1399"/>
      <c r="B1399"/>
      <c r="C1399"/>
      <c r="D1399"/>
    </row>
    <row r="1402" spans="1:4" s="2" customFormat="1" x14ac:dyDescent="0.25">
      <c r="A1402"/>
      <c r="B1402"/>
      <c r="C1402"/>
      <c r="D1402"/>
    </row>
    <row r="1403" spans="1:4" s="9" customFormat="1" x14ac:dyDescent="0.25">
      <c r="A1403"/>
      <c r="B1403"/>
      <c r="C1403"/>
      <c r="D1403"/>
    </row>
    <row r="1404" spans="1:4" s="2" customFormat="1" x14ac:dyDescent="0.25">
      <c r="A1404"/>
      <c r="B1404"/>
      <c r="C1404"/>
      <c r="D1404"/>
    </row>
    <row r="1405" spans="1:4" s="9" customFormat="1" x14ac:dyDescent="0.25">
      <c r="A1405"/>
      <c r="B1405"/>
      <c r="C1405"/>
      <c r="D1405"/>
    </row>
    <row r="1406" spans="1:4" s="2" customFormat="1" x14ac:dyDescent="0.25">
      <c r="A1406"/>
      <c r="B1406"/>
      <c r="C1406"/>
      <c r="D1406"/>
    </row>
    <row r="1407" spans="1:4" s="2" customFormat="1" x14ac:dyDescent="0.25">
      <c r="A1407"/>
      <c r="B1407"/>
      <c r="C1407"/>
      <c r="D1407"/>
    </row>
    <row r="1410" spans="1:4" s="2" customFormat="1" x14ac:dyDescent="0.25">
      <c r="A1410"/>
      <c r="B1410"/>
      <c r="C1410"/>
      <c r="D1410"/>
    </row>
    <row r="1411" spans="1:4" s="2" customFormat="1" x14ac:dyDescent="0.25">
      <c r="A1411"/>
      <c r="B1411"/>
      <c r="C1411"/>
      <c r="D1411"/>
    </row>
    <row r="1413" spans="1:4" s="9" customFormat="1" x14ac:dyDescent="0.25">
      <c r="A1413"/>
      <c r="B1413"/>
      <c r="C1413"/>
      <c r="D1413"/>
    </row>
    <row r="1414" spans="1:4" s="9" customFormat="1" x14ac:dyDescent="0.25">
      <c r="A1414"/>
      <c r="B1414"/>
      <c r="C1414"/>
      <c r="D1414"/>
    </row>
    <row r="1415" spans="1:4" s="2" customFormat="1" x14ac:dyDescent="0.25">
      <c r="A1415"/>
      <c r="B1415"/>
      <c r="C1415"/>
      <c r="D1415"/>
    </row>
    <row r="1416" spans="1:4" s="2" customFormat="1" x14ac:dyDescent="0.25">
      <c r="A1416"/>
      <c r="B1416"/>
      <c r="C1416"/>
      <c r="D1416"/>
    </row>
    <row r="1417" spans="1:4" s="2" customFormat="1" x14ac:dyDescent="0.25">
      <c r="A1417"/>
      <c r="B1417"/>
      <c r="C1417"/>
      <c r="D1417"/>
    </row>
    <row r="1418" spans="1:4" s="9" customFormat="1" x14ac:dyDescent="0.25">
      <c r="A1418"/>
      <c r="B1418"/>
      <c r="C1418"/>
      <c r="D1418"/>
    </row>
    <row r="1419" spans="1:4" s="2" customFormat="1" x14ac:dyDescent="0.25">
      <c r="A1419"/>
      <c r="B1419"/>
      <c r="C1419"/>
      <c r="D1419"/>
    </row>
    <row r="1420" spans="1:4" s="9" customFormat="1" x14ac:dyDescent="0.25">
      <c r="A1420"/>
      <c r="B1420"/>
      <c r="C1420"/>
      <c r="D1420"/>
    </row>
    <row r="1421" spans="1:4" s="2" customFormat="1" x14ac:dyDescent="0.25">
      <c r="A1421"/>
      <c r="B1421"/>
      <c r="C1421"/>
      <c r="D1421"/>
    </row>
    <row r="1422" spans="1:4" s="2" customFormat="1" x14ac:dyDescent="0.25">
      <c r="A1422"/>
      <c r="B1422"/>
      <c r="C1422"/>
      <c r="D1422"/>
    </row>
    <row r="1424" spans="1:4" s="2" customFormat="1" x14ac:dyDescent="0.25">
      <c r="A1424"/>
      <c r="B1424"/>
      <c r="C1424"/>
      <c r="D1424"/>
    </row>
    <row r="1425" spans="1:4" s="2" customFormat="1" x14ac:dyDescent="0.25">
      <c r="A1425"/>
      <c r="B1425"/>
      <c r="C1425"/>
      <c r="D1425"/>
    </row>
    <row r="1428" spans="1:4" s="2" customFormat="1" x14ac:dyDescent="0.25">
      <c r="A1428"/>
      <c r="B1428"/>
      <c r="C1428"/>
      <c r="D1428"/>
    </row>
    <row r="1429" spans="1:4" s="2" customFormat="1" x14ac:dyDescent="0.25">
      <c r="A1429"/>
      <c r="B1429"/>
      <c r="C1429"/>
      <c r="D1429"/>
    </row>
    <row r="1430" spans="1:4" s="9" customFormat="1" x14ac:dyDescent="0.25">
      <c r="A1430"/>
      <c r="B1430"/>
      <c r="C1430"/>
      <c r="D1430"/>
    </row>
    <row r="1431" spans="1:4" s="2" customFormat="1" x14ac:dyDescent="0.25">
      <c r="A1431"/>
      <c r="B1431"/>
      <c r="C1431"/>
      <c r="D1431"/>
    </row>
    <row r="1432" spans="1:4" s="2" customFormat="1" x14ac:dyDescent="0.25">
      <c r="A1432"/>
      <c r="B1432"/>
      <c r="C1432"/>
      <c r="D1432"/>
    </row>
    <row r="1433" spans="1:4" s="9" customFormat="1" x14ac:dyDescent="0.25">
      <c r="A1433"/>
      <c r="B1433"/>
      <c r="C1433"/>
      <c r="D1433"/>
    </row>
    <row r="1437" spans="1:4" s="2" customFormat="1" x14ac:dyDescent="0.25">
      <c r="A1437"/>
      <c r="B1437"/>
      <c r="C1437"/>
      <c r="D1437"/>
    </row>
    <row r="1438" spans="1:4" s="2" customFormat="1" x14ac:dyDescent="0.25">
      <c r="A1438"/>
      <c r="B1438"/>
      <c r="C1438"/>
      <c r="D1438"/>
    </row>
    <row r="1439" spans="1:4" s="9" customFormat="1" x14ac:dyDescent="0.25">
      <c r="A1439"/>
      <c r="B1439"/>
      <c r="C1439"/>
      <c r="D1439"/>
    </row>
    <row r="1440" spans="1:4" s="2" customFormat="1" x14ac:dyDescent="0.25">
      <c r="A1440"/>
      <c r="B1440"/>
      <c r="C1440"/>
      <c r="D1440"/>
    </row>
    <row r="1441" spans="1:4" s="2" customFormat="1" x14ac:dyDescent="0.25">
      <c r="A1441"/>
      <c r="B1441"/>
      <c r="C1441"/>
      <c r="D1441"/>
    </row>
    <row r="1443" spans="1:4" s="2" customFormat="1" x14ac:dyDescent="0.25">
      <c r="A1443"/>
      <c r="B1443"/>
      <c r="C1443"/>
      <c r="D1443"/>
    </row>
    <row r="1444" spans="1:4" s="9" customFormat="1" x14ac:dyDescent="0.25">
      <c r="A1444"/>
      <c r="B1444"/>
      <c r="C1444"/>
      <c r="D1444"/>
    </row>
    <row r="1445" spans="1:4" s="2" customFormat="1" x14ac:dyDescent="0.25">
      <c r="A1445"/>
      <c r="B1445"/>
      <c r="C1445"/>
      <c r="D1445"/>
    </row>
    <row r="1446" spans="1:4" s="2" customFormat="1" x14ac:dyDescent="0.25">
      <c r="A1446"/>
      <c r="B1446"/>
      <c r="C1446"/>
      <c r="D1446"/>
    </row>
    <row r="1447" spans="1:4" s="2" customFormat="1" x14ac:dyDescent="0.25">
      <c r="A1447"/>
      <c r="B1447"/>
      <c r="C1447"/>
      <c r="D1447"/>
    </row>
    <row r="1448" spans="1:4" s="9" customFormat="1" x14ac:dyDescent="0.25">
      <c r="A1448"/>
      <c r="B1448"/>
      <c r="C1448"/>
      <c r="D1448"/>
    </row>
    <row r="1450" spans="1:4" s="2" customFormat="1" x14ac:dyDescent="0.25">
      <c r="A1450"/>
      <c r="B1450"/>
      <c r="C1450"/>
      <c r="D1450"/>
    </row>
    <row r="1451" spans="1:4" s="2" customFormat="1" x14ac:dyDescent="0.25">
      <c r="A1451"/>
      <c r="B1451"/>
      <c r="C1451"/>
      <c r="D1451"/>
    </row>
    <row r="1452" spans="1:4" s="9" customFormat="1" x14ac:dyDescent="0.25">
      <c r="A1452"/>
      <c r="B1452"/>
      <c r="C1452"/>
      <c r="D1452"/>
    </row>
    <row r="1453" spans="1:4" s="2" customFormat="1" x14ac:dyDescent="0.25">
      <c r="A1453"/>
      <c r="B1453"/>
      <c r="C1453"/>
      <c r="D1453"/>
    </row>
    <row r="1454" spans="1:4" s="2" customFormat="1" x14ac:dyDescent="0.25">
      <c r="A1454"/>
      <c r="B1454"/>
      <c r="C1454"/>
      <c r="D1454"/>
    </row>
    <row r="1459" spans="1:4" s="2" customFormat="1" x14ac:dyDescent="0.25">
      <c r="A1459"/>
      <c r="B1459"/>
      <c r="C1459"/>
      <c r="D1459"/>
    </row>
    <row r="1460" spans="1:4" s="2" customFormat="1" x14ac:dyDescent="0.25">
      <c r="A1460"/>
      <c r="B1460"/>
      <c r="C1460"/>
      <c r="D1460"/>
    </row>
    <row r="1464" spans="1:4" s="2" customFormat="1" x14ac:dyDescent="0.25">
      <c r="A1464"/>
      <c r="B1464"/>
      <c r="C1464"/>
      <c r="D1464"/>
    </row>
    <row r="1465" spans="1:4" s="9" customFormat="1" x14ac:dyDescent="0.25">
      <c r="A1465"/>
      <c r="B1465"/>
      <c r="C1465"/>
      <c r="D1465"/>
    </row>
    <row r="1466" spans="1:4" s="2" customFormat="1" x14ac:dyDescent="0.25">
      <c r="A1466"/>
      <c r="B1466"/>
      <c r="C1466"/>
      <c r="D1466"/>
    </row>
    <row r="1470" spans="1:4" s="9" customFormat="1" x14ac:dyDescent="0.25">
      <c r="A1470"/>
      <c r="B1470"/>
      <c r="C1470"/>
      <c r="D1470"/>
    </row>
    <row r="1471" spans="1:4" s="2" customFormat="1" x14ac:dyDescent="0.25">
      <c r="A1471"/>
      <c r="B1471"/>
      <c r="C1471"/>
      <c r="D1471"/>
    </row>
    <row r="1472" spans="1:4" s="2" customFormat="1" x14ac:dyDescent="0.25">
      <c r="A1472"/>
      <c r="B1472"/>
      <c r="C1472"/>
      <c r="D1472"/>
    </row>
    <row r="1473" spans="1:4" s="9" customFormat="1" x14ac:dyDescent="0.25">
      <c r="A1473"/>
      <c r="B1473"/>
      <c r="C1473"/>
      <c r="D1473"/>
    </row>
    <row r="1474" spans="1:4" s="9" customFormat="1" x14ac:dyDescent="0.25">
      <c r="A1474"/>
      <c r="B1474"/>
      <c r="C1474"/>
      <c r="D1474"/>
    </row>
    <row r="1479" spans="1:4" s="2" customFormat="1" x14ac:dyDescent="0.25">
      <c r="A1479"/>
      <c r="B1479"/>
      <c r="C1479"/>
      <c r="D1479"/>
    </row>
    <row r="1480" spans="1:4" s="2" customFormat="1" x14ac:dyDescent="0.25">
      <c r="A1480"/>
      <c r="B1480"/>
      <c r="C1480"/>
      <c r="D1480"/>
    </row>
    <row r="1481" spans="1:4" s="2" customFormat="1" x14ac:dyDescent="0.25">
      <c r="A1481"/>
      <c r="B1481"/>
      <c r="C1481"/>
      <c r="D1481"/>
    </row>
    <row r="1482" spans="1:4" s="2" customFormat="1" x14ac:dyDescent="0.25">
      <c r="A1482"/>
      <c r="B1482"/>
      <c r="C1482"/>
      <c r="D1482"/>
    </row>
    <row r="1484" spans="1:4" s="9" customFormat="1" x14ac:dyDescent="0.25">
      <c r="A1484"/>
      <c r="B1484"/>
      <c r="C1484"/>
      <c r="D1484"/>
    </row>
    <row r="1486" spans="1:4" s="2" customFormat="1" x14ac:dyDescent="0.25">
      <c r="A1486"/>
      <c r="B1486"/>
      <c r="C1486"/>
      <c r="D1486"/>
    </row>
    <row r="1487" spans="1:4" s="2" customFormat="1" x14ac:dyDescent="0.25">
      <c r="A1487"/>
      <c r="B1487"/>
      <c r="C1487"/>
      <c r="D1487"/>
    </row>
    <row r="1488" spans="1:4" s="2" customFormat="1" x14ac:dyDescent="0.25">
      <c r="A1488"/>
      <c r="B1488"/>
      <c r="C1488"/>
      <c r="D1488"/>
    </row>
    <row r="1489" spans="1:4" s="9" customFormat="1" x14ac:dyDescent="0.25">
      <c r="A1489"/>
      <c r="B1489"/>
      <c r="C1489"/>
      <c r="D1489"/>
    </row>
    <row r="1490" spans="1:4" s="2" customFormat="1" x14ac:dyDescent="0.25">
      <c r="A1490"/>
      <c r="B1490"/>
      <c r="C1490"/>
      <c r="D1490"/>
    </row>
    <row r="1497" spans="1:4" s="2" customFormat="1" x14ac:dyDescent="0.25">
      <c r="A1497"/>
      <c r="B1497"/>
      <c r="C1497"/>
      <c r="D1497"/>
    </row>
    <row r="1498" spans="1:4" s="2" customFormat="1" x14ac:dyDescent="0.25">
      <c r="A1498"/>
      <c r="B1498"/>
      <c r="C1498"/>
      <c r="D1498"/>
    </row>
    <row r="1499" spans="1:4" s="9" customFormat="1" x14ac:dyDescent="0.25">
      <c r="A1499"/>
      <c r="B1499"/>
      <c r="C1499"/>
      <c r="D1499"/>
    </row>
    <row r="1501" spans="1:4" s="9" customFormat="1" x14ac:dyDescent="0.25">
      <c r="A1501"/>
      <c r="B1501"/>
      <c r="C1501"/>
      <c r="D1501"/>
    </row>
    <row r="1502" spans="1:4" s="9" customFormat="1" x14ac:dyDescent="0.25">
      <c r="A1502"/>
      <c r="B1502"/>
      <c r="C1502"/>
      <c r="D1502"/>
    </row>
    <row r="1503" spans="1:4" s="2" customFormat="1" x14ac:dyDescent="0.25">
      <c r="A1503"/>
      <c r="B1503"/>
      <c r="C1503"/>
      <c r="D1503"/>
    </row>
    <row r="1504" spans="1:4" s="2" customFormat="1" x14ac:dyDescent="0.25">
      <c r="A1504"/>
      <c r="B1504"/>
      <c r="C1504"/>
      <c r="D1504"/>
    </row>
    <row r="1506" spans="1:4" s="9" customFormat="1" x14ac:dyDescent="0.25">
      <c r="A1506"/>
      <c r="B1506"/>
      <c r="C1506"/>
      <c r="D1506"/>
    </row>
    <row r="1507" spans="1:4" s="2" customFormat="1" x14ac:dyDescent="0.25">
      <c r="A1507"/>
      <c r="B1507"/>
      <c r="C1507"/>
      <c r="D1507"/>
    </row>
    <row r="1508" spans="1:4" s="2" customFormat="1" x14ac:dyDescent="0.25">
      <c r="A1508"/>
      <c r="B1508"/>
      <c r="C1508"/>
      <c r="D1508"/>
    </row>
    <row r="1509" spans="1:4" s="2" customFormat="1" x14ac:dyDescent="0.25">
      <c r="A1509"/>
      <c r="B1509"/>
      <c r="C1509"/>
      <c r="D1509"/>
    </row>
    <row r="1510" spans="1:4" s="2" customFormat="1" x14ac:dyDescent="0.25">
      <c r="A1510"/>
      <c r="B1510"/>
      <c r="C1510"/>
      <c r="D1510"/>
    </row>
    <row r="1518" spans="1:4" s="2" customFormat="1" x14ac:dyDescent="0.25">
      <c r="A1518"/>
      <c r="B1518"/>
      <c r="C1518"/>
      <c r="D1518"/>
    </row>
    <row r="1519" spans="1:4" s="2" customFormat="1" x14ac:dyDescent="0.25">
      <c r="A1519"/>
      <c r="B1519"/>
      <c r="C1519"/>
      <c r="D1519"/>
    </row>
    <row r="1525" spans="1:4" s="2" customFormat="1" x14ac:dyDescent="0.25">
      <c r="A1525"/>
      <c r="B1525"/>
      <c r="C1525"/>
      <c r="D1525"/>
    </row>
    <row r="1526" spans="1:4" s="2" customFormat="1" x14ac:dyDescent="0.25">
      <c r="A1526"/>
      <c r="B1526"/>
      <c r="C1526"/>
      <c r="D1526"/>
    </row>
    <row r="1527" spans="1:4" s="2" customFormat="1" x14ac:dyDescent="0.25">
      <c r="A1527"/>
      <c r="B1527"/>
      <c r="C1527"/>
      <c r="D1527"/>
    </row>
    <row r="1528" spans="1:4" s="9" customFormat="1" x14ac:dyDescent="0.25">
      <c r="A1528"/>
      <c r="B1528"/>
      <c r="C1528"/>
      <c r="D1528"/>
    </row>
    <row r="1531" spans="1:4" s="9" customFormat="1" x14ac:dyDescent="0.25">
      <c r="A1531"/>
      <c r="B1531"/>
      <c r="C1531"/>
      <c r="D1531"/>
    </row>
    <row r="1534" spans="1:4" s="2" customFormat="1" x14ac:dyDescent="0.25">
      <c r="A1534"/>
      <c r="B1534"/>
      <c r="C1534"/>
      <c r="D1534"/>
    </row>
    <row r="1535" spans="1:4" s="2" customFormat="1" x14ac:dyDescent="0.25">
      <c r="A1535"/>
      <c r="B1535"/>
      <c r="C1535"/>
      <c r="D1535"/>
    </row>
    <row r="1536" spans="1:4" s="2" customFormat="1" x14ac:dyDescent="0.25">
      <c r="A1536"/>
      <c r="B1536"/>
      <c r="C1536"/>
      <c r="D1536"/>
    </row>
    <row r="1537" spans="1:4" s="2" customFormat="1" x14ac:dyDescent="0.25">
      <c r="A1537"/>
      <c r="B1537"/>
      <c r="C1537"/>
      <c r="D1537"/>
    </row>
    <row r="1539" spans="1:4" s="2" customFormat="1" x14ac:dyDescent="0.25">
      <c r="A1539"/>
      <c r="B1539"/>
      <c r="C1539"/>
      <c r="D1539"/>
    </row>
    <row r="1540" spans="1:4" s="9" customFormat="1" x14ac:dyDescent="0.25">
      <c r="A1540"/>
      <c r="B1540"/>
      <c r="C1540"/>
      <c r="D1540"/>
    </row>
    <row r="1541" spans="1:4" s="2" customFormat="1" x14ac:dyDescent="0.25">
      <c r="A1541"/>
      <c r="B1541"/>
      <c r="C1541"/>
      <c r="D1541"/>
    </row>
    <row r="1542" spans="1:4" s="2" customFormat="1" x14ac:dyDescent="0.25">
      <c r="A1542"/>
      <c r="B1542"/>
      <c r="C1542"/>
      <c r="D1542"/>
    </row>
    <row r="1543" spans="1:4" s="2" customFormat="1" x14ac:dyDescent="0.25">
      <c r="A1543"/>
      <c r="B1543"/>
      <c r="C1543"/>
      <c r="D1543"/>
    </row>
    <row r="1544" spans="1:4" s="2" customFormat="1" x14ac:dyDescent="0.25">
      <c r="A1544"/>
      <c r="B1544"/>
      <c r="C1544"/>
      <c r="D1544"/>
    </row>
    <row r="1545" spans="1:4" s="2" customFormat="1" x14ac:dyDescent="0.25">
      <c r="A1545"/>
      <c r="B1545"/>
      <c r="C1545"/>
      <c r="D1545"/>
    </row>
    <row r="1546" spans="1:4" s="2" customFormat="1" x14ac:dyDescent="0.25">
      <c r="A1546"/>
      <c r="B1546"/>
      <c r="C1546"/>
      <c r="D1546"/>
    </row>
    <row r="1547" spans="1:4" s="2" customFormat="1" x14ac:dyDescent="0.25">
      <c r="A1547"/>
      <c r="B1547"/>
      <c r="C1547"/>
      <c r="D1547"/>
    </row>
    <row r="1548" spans="1:4" s="2" customFormat="1" x14ac:dyDescent="0.25">
      <c r="A1548"/>
      <c r="B1548"/>
      <c r="C1548"/>
      <c r="D1548"/>
    </row>
    <row r="1549" spans="1:4" s="2" customFormat="1" x14ac:dyDescent="0.25">
      <c r="A1549"/>
      <c r="B1549"/>
      <c r="C1549"/>
      <c r="D1549"/>
    </row>
    <row r="1552" spans="1:4" s="2" customFormat="1" x14ac:dyDescent="0.25">
      <c r="A1552"/>
      <c r="B1552"/>
      <c r="C1552"/>
      <c r="D1552"/>
    </row>
    <row r="1553" spans="1:4" s="2" customFormat="1" x14ac:dyDescent="0.25">
      <c r="A1553"/>
      <c r="B1553"/>
      <c r="C1553"/>
      <c r="D1553"/>
    </row>
    <row r="1556" spans="1:4" s="2" customFormat="1" x14ac:dyDescent="0.25">
      <c r="A1556"/>
      <c r="B1556"/>
      <c r="C1556"/>
      <c r="D1556"/>
    </row>
    <row r="1557" spans="1:4" s="2" customFormat="1" x14ac:dyDescent="0.25">
      <c r="A1557"/>
      <c r="B1557"/>
      <c r="C1557"/>
      <c r="D1557"/>
    </row>
    <row r="1559" spans="1:4" s="2" customFormat="1" x14ac:dyDescent="0.25">
      <c r="A1559"/>
      <c r="B1559"/>
      <c r="C1559"/>
      <c r="D1559"/>
    </row>
    <row r="1560" spans="1:4" s="2" customFormat="1" x14ac:dyDescent="0.25">
      <c r="A1560"/>
      <c r="B1560"/>
      <c r="C1560"/>
      <c r="D1560"/>
    </row>
    <row r="1562" spans="1:4" s="2" customFormat="1" x14ac:dyDescent="0.25">
      <c r="A1562"/>
      <c r="B1562"/>
      <c r="C1562"/>
      <c r="D1562"/>
    </row>
    <row r="1563" spans="1:4" s="2" customFormat="1" x14ac:dyDescent="0.25">
      <c r="A1563"/>
      <c r="B1563"/>
      <c r="C1563"/>
      <c r="D1563"/>
    </row>
    <row r="1564" spans="1:4" s="2" customFormat="1" x14ac:dyDescent="0.25">
      <c r="A1564"/>
      <c r="B1564"/>
      <c r="C1564"/>
      <c r="D1564"/>
    </row>
    <row r="1565" spans="1:4" s="2" customFormat="1" x14ac:dyDescent="0.25">
      <c r="A1565"/>
      <c r="B1565"/>
      <c r="C1565"/>
      <c r="D1565"/>
    </row>
    <row r="1567" spans="1:4" s="9" customFormat="1" x14ac:dyDescent="0.25">
      <c r="A1567"/>
      <c r="B1567"/>
      <c r="C1567"/>
      <c r="D1567"/>
    </row>
    <row r="1572" spans="1:4" s="9" customFormat="1" x14ac:dyDescent="0.25">
      <c r="A1572"/>
      <c r="B1572"/>
      <c r="C1572"/>
      <c r="D1572"/>
    </row>
    <row r="1573" spans="1:4" s="2" customFormat="1" x14ac:dyDescent="0.25">
      <c r="A1573"/>
      <c r="B1573"/>
      <c r="C1573"/>
      <c r="D1573"/>
    </row>
    <row r="1574" spans="1:4" s="2" customFormat="1" x14ac:dyDescent="0.25">
      <c r="A1574"/>
      <c r="B1574"/>
      <c r="C1574"/>
      <c r="D1574"/>
    </row>
    <row r="1575" spans="1:4" s="9" customFormat="1" x14ac:dyDescent="0.25">
      <c r="A1575"/>
      <c r="B1575"/>
      <c r="C1575"/>
      <c r="D1575"/>
    </row>
    <row r="1578" spans="1:4" s="2" customFormat="1" x14ac:dyDescent="0.25">
      <c r="A1578"/>
      <c r="B1578"/>
      <c r="C1578"/>
      <c r="D1578"/>
    </row>
    <row r="1579" spans="1:4" s="2" customFormat="1" x14ac:dyDescent="0.25">
      <c r="A1579"/>
      <c r="B1579"/>
      <c r="C1579"/>
      <c r="D1579"/>
    </row>
    <row r="1584" spans="1:4" s="9" customFormat="1" x14ac:dyDescent="0.25">
      <c r="A1584"/>
      <c r="B1584"/>
      <c r="C1584"/>
      <c r="D1584"/>
    </row>
    <row r="1585" spans="1:4" s="9" customFormat="1" x14ac:dyDescent="0.25">
      <c r="A1585"/>
      <c r="B1585"/>
      <c r="C1585"/>
      <c r="D1585"/>
    </row>
    <row r="1586" spans="1:4" s="9" customFormat="1" x14ac:dyDescent="0.25">
      <c r="A1586"/>
      <c r="B1586"/>
      <c r="C1586"/>
      <c r="D1586"/>
    </row>
    <row r="1588" spans="1:4" s="9" customFormat="1" x14ac:dyDescent="0.25">
      <c r="A1588"/>
      <c r="B1588"/>
      <c r="C1588"/>
      <c r="D1588"/>
    </row>
    <row r="1590" spans="1:4" s="9" customFormat="1" x14ac:dyDescent="0.25">
      <c r="A1590"/>
      <c r="B1590"/>
      <c r="C1590"/>
      <c r="D1590"/>
    </row>
    <row r="1597" spans="1:4" s="2" customFormat="1" x14ac:dyDescent="0.25">
      <c r="A1597"/>
      <c r="B1597"/>
      <c r="C1597"/>
      <c r="D1597"/>
    </row>
    <row r="1600" spans="1:4" s="2" customFormat="1" x14ac:dyDescent="0.25">
      <c r="A1600"/>
      <c r="B1600"/>
      <c r="C1600"/>
      <c r="D1600"/>
    </row>
    <row r="1602" spans="1:4" s="9" customFormat="1" x14ac:dyDescent="0.25">
      <c r="A1602"/>
      <c r="B1602"/>
      <c r="C1602"/>
      <c r="D1602"/>
    </row>
    <row r="1603" spans="1:4" s="2" customFormat="1" x14ac:dyDescent="0.25">
      <c r="A1603"/>
      <c r="B1603"/>
      <c r="C1603"/>
      <c r="D1603"/>
    </row>
    <row r="1604" spans="1:4" s="2" customFormat="1" x14ac:dyDescent="0.25">
      <c r="A1604"/>
      <c r="B1604"/>
      <c r="C1604"/>
      <c r="D1604"/>
    </row>
    <row r="1605" spans="1:4" s="2" customFormat="1" x14ac:dyDescent="0.25">
      <c r="A1605"/>
      <c r="B1605"/>
      <c r="C1605"/>
      <c r="D1605"/>
    </row>
    <row r="1606" spans="1:4" s="2" customFormat="1" x14ac:dyDescent="0.25">
      <c r="A1606"/>
      <c r="B1606"/>
      <c r="C1606"/>
      <c r="D1606"/>
    </row>
    <row r="1608" spans="1:4" s="2" customFormat="1" x14ac:dyDescent="0.25">
      <c r="A1608"/>
      <c r="B1608"/>
      <c r="C1608"/>
      <c r="D1608"/>
    </row>
    <row r="1609" spans="1:4" s="9" customFormat="1" x14ac:dyDescent="0.25">
      <c r="A1609"/>
      <c r="B1609"/>
      <c r="C1609"/>
      <c r="D1609"/>
    </row>
    <row r="1611" spans="1:4" s="9" customFormat="1" x14ac:dyDescent="0.25">
      <c r="A1611"/>
      <c r="B1611"/>
      <c r="C1611"/>
      <c r="D1611"/>
    </row>
    <row r="1612" spans="1:4" s="2" customFormat="1" x14ac:dyDescent="0.25">
      <c r="A1612"/>
      <c r="B1612"/>
      <c r="C1612"/>
      <c r="D1612"/>
    </row>
    <row r="1613" spans="1:4" s="2" customFormat="1" x14ac:dyDescent="0.25">
      <c r="A1613"/>
      <c r="B1613"/>
      <c r="C1613"/>
      <c r="D1613"/>
    </row>
    <row r="1614" spans="1:4" s="2" customFormat="1" x14ac:dyDescent="0.25">
      <c r="A1614"/>
      <c r="B1614"/>
      <c r="C1614"/>
      <c r="D1614"/>
    </row>
    <row r="1615" spans="1:4" s="2" customFormat="1" x14ac:dyDescent="0.25">
      <c r="A1615"/>
      <c r="B1615"/>
      <c r="C1615"/>
      <c r="D1615"/>
    </row>
    <row r="1616" spans="1:4" s="2" customFormat="1" x14ac:dyDescent="0.25">
      <c r="A1616"/>
      <c r="B1616"/>
      <c r="C1616"/>
      <c r="D1616"/>
    </row>
    <row r="1617" spans="1:4" s="9" customFormat="1" x14ac:dyDescent="0.25">
      <c r="A1617"/>
      <c r="B1617"/>
      <c r="C1617"/>
      <c r="D1617"/>
    </row>
    <row r="1618" spans="1:4" s="2" customFormat="1" x14ac:dyDescent="0.25">
      <c r="A1618"/>
      <c r="B1618"/>
      <c r="C1618"/>
      <c r="D1618"/>
    </row>
    <row r="1624" spans="1:4" s="2" customFormat="1" x14ac:dyDescent="0.25">
      <c r="A1624"/>
      <c r="B1624"/>
      <c r="C1624"/>
      <c r="D1624"/>
    </row>
    <row r="1625" spans="1:4" s="2" customFormat="1" x14ac:dyDescent="0.25">
      <c r="A1625"/>
      <c r="B1625"/>
      <c r="C1625"/>
      <c r="D1625"/>
    </row>
    <row r="1626" spans="1:4" s="2" customFormat="1" x14ac:dyDescent="0.25">
      <c r="A1626"/>
      <c r="B1626"/>
      <c r="C1626"/>
      <c r="D1626"/>
    </row>
    <row r="1627" spans="1:4" s="2" customFormat="1" x14ac:dyDescent="0.25">
      <c r="A1627"/>
      <c r="B1627"/>
      <c r="C1627"/>
      <c r="D1627"/>
    </row>
    <row r="1628" spans="1:4" s="2" customFormat="1" x14ac:dyDescent="0.25">
      <c r="A1628"/>
      <c r="B1628"/>
      <c r="C1628"/>
      <c r="D1628"/>
    </row>
    <row r="1629" spans="1:4" s="2" customFormat="1" x14ac:dyDescent="0.25">
      <c r="A1629"/>
      <c r="B1629"/>
      <c r="C1629"/>
      <c r="D1629"/>
    </row>
    <row r="1630" spans="1:4" s="2" customFormat="1" x14ac:dyDescent="0.25">
      <c r="A1630"/>
      <c r="B1630"/>
      <c r="C1630"/>
      <c r="D1630"/>
    </row>
    <row r="1634" spans="1:4" s="2" customFormat="1" x14ac:dyDescent="0.25">
      <c r="A1634"/>
      <c r="B1634"/>
      <c r="C1634"/>
      <c r="D1634"/>
    </row>
    <row r="1635" spans="1:4" s="2" customFormat="1" x14ac:dyDescent="0.25">
      <c r="A1635"/>
      <c r="B1635"/>
      <c r="C1635"/>
      <c r="D1635"/>
    </row>
    <row r="1639" spans="1:4" s="9" customFormat="1" x14ac:dyDescent="0.25">
      <c r="A1639"/>
      <c r="B1639"/>
      <c r="C1639"/>
      <c r="D1639"/>
    </row>
    <row r="1640" spans="1:4" s="2" customFormat="1" x14ac:dyDescent="0.25">
      <c r="A1640"/>
      <c r="B1640"/>
      <c r="C1640"/>
      <c r="D1640"/>
    </row>
    <row r="1641" spans="1:4" s="2" customFormat="1" x14ac:dyDescent="0.25">
      <c r="A1641"/>
      <c r="B1641"/>
      <c r="C1641"/>
      <c r="D1641"/>
    </row>
    <row r="1643" spans="1:4" s="9" customFormat="1" x14ac:dyDescent="0.25">
      <c r="A1643"/>
      <c r="B1643"/>
      <c r="C1643"/>
      <c r="D1643"/>
    </row>
    <row r="1644" spans="1:4" s="2" customFormat="1" x14ac:dyDescent="0.25">
      <c r="A1644"/>
      <c r="B1644"/>
      <c r="C1644"/>
      <c r="D1644"/>
    </row>
    <row r="1645" spans="1:4" s="2" customFormat="1" x14ac:dyDescent="0.25">
      <c r="A1645"/>
      <c r="B1645"/>
      <c r="C1645"/>
      <c r="D1645"/>
    </row>
    <row r="1646" spans="1:4" s="2" customFormat="1" x14ac:dyDescent="0.25">
      <c r="A1646"/>
      <c r="B1646"/>
      <c r="C1646"/>
      <c r="D1646"/>
    </row>
    <row r="1647" spans="1:4" s="2" customFormat="1" x14ac:dyDescent="0.25">
      <c r="A1647"/>
      <c r="B1647"/>
      <c r="C1647"/>
      <c r="D1647"/>
    </row>
    <row r="1648" spans="1:4" s="9" customFormat="1" x14ac:dyDescent="0.25">
      <c r="A1648"/>
      <c r="B1648"/>
      <c r="C1648"/>
      <c r="D1648"/>
    </row>
    <row r="1649" spans="1:4" s="9" customFormat="1" x14ac:dyDescent="0.25">
      <c r="A1649"/>
      <c r="B1649"/>
      <c r="C1649"/>
      <c r="D1649"/>
    </row>
    <row r="1800" spans="1:4" s="8" customFormat="1" x14ac:dyDescent="0.25">
      <c r="A1800"/>
      <c r="B1800"/>
      <c r="C1800"/>
      <c r="D1800"/>
    </row>
    <row r="1801" spans="1:4" s="2" customFormat="1" x14ac:dyDescent="0.25">
      <c r="A1801"/>
      <c r="B1801"/>
      <c r="C1801"/>
      <c r="D1801"/>
    </row>
    <row r="1802" spans="1:4" s="2" customFormat="1" x14ac:dyDescent="0.25">
      <c r="A1802"/>
      <c r="B1802"/>
      <c r="C1802"/>
      <c r="D1802"/>
    </row>
    <row r="1803" spans="1:4" s="8" customFormat="1" x14ac:dyDescent="0.25">
      <c r="A1803"/>
      <c r="B1803"/>
      <c r="C1803"/>
      <c r="D1803"/>
    </row>
    <row r="1804" spans="1:4" s="8" customFormat="1" x14ac:dyDescent="0.25">
      <c r="A1804"/>
      <c r="B1804"/>
      <c r="C1804"/>
      <c r="D1804"/>
    </row>
    <row r="1805" spans="1:4" s="8" customFormat="1" x14ac:dyDescent="0.25">
      <c r="A1805"/>
      <c r="B1805"/>
      <c r="C1805"/>
      <c r="D1805"/>
    </row>
    <row r="1806" spans="1:4" s="2" customFormat="1" x14ac:dyDescent="0.25">
      <c r="A1806"/>
      <c r="B1806"/>
      <c r="C1806"/>
      <c r="D1806"/>
    </row>
    <row r="1807" spans="1:4" s="2" customFormat="1" x14ac:dyDescent="0.25">
      <c r="A1807"/>
      <c r="B1807"/>
      <c r="C1807"/>
      <c r="D1807"/>
    </row>
    <row r="1808" spans="1:4" s="8" customFormat="1" x14ac:dyDescent="0.25">
      <c r="A1808"/>
      <c r="B1808"/>
      <c r="C1808"/>
      <c r="D1808"/>
    </row>
    <row r="1809" spans="1:4" s="2" customFormat="1" x14ac:dyDescent="0.25">
      <c r="A1809"/>
      <c r="B1809"/>
      <c r="C1809"/>
      <c r="D1809"/>
    </row>
    <row r="1810" spans="1:4" s="2" customFormat="1" x14ac:dyDescent="0.25">
      <c r="A1810"/>
      <c r="B1810"/>
      <c r="C1810"/>
      <c r="D1810"/>
    </row>
    <row r="1813" spans="1:4" s="8" customFormat="1" x14ac:dyDescent="0.25">
      <c r="A1813"/>
      <c r="B1813"/>
      <c r="C1813"/>
      <c r="D1813"/>
    </row>
    <row r="1814" spans="1:4" s="9" customFormat="1" x14ac:dyDescent="0.25">
      <c r="A1814"/>
      <c r="B1814"/>
      <c r="C1814"/>
      <c r="D1814"/>
    </row>
    <row r="1815" spans="1:4" s="2" customFormat="1" x14ac:dyDescent="0.25">
      <c r="A1815"/>
      <c r="B1815"/>
      <c r="C1815"/>
      <c r="D1815"/>
    </row>
    <row r="1816" spans="1:4" s="2" customFormat="1" x14ac:dyDescent="0.25">
      <c r="A1816"/>
      <c r="B1816"/>
      <c r="C1816"/>
      <c r="D1816"/>
    </row>
    <row r="1817" spans="1:4" s="9" customFormat="1" x14ac:dyDescent="0.25">
      <c r="A1817"/>
      <c r="B1817"/>
      <c r="C1817"/>
      <c r="D1817"/>
    </row>
    <row r="1818" spans="1:4" s="8" customFormat="1" x14ac:dyDescent="0.25">
      <c r="A1818"/>
      <c r="B1818"/>
      <c r="C1818"/>
      <c r="D1818"/>
    </row>
    <row r="1819" spans="1:4" s="2" customFormat="1" x14ac:dyDescent="0.25">
      <c r="A1819"/>
      <c r="B1819"/>
      <c r="C1819"/>
      <c r="D1819"/>
    </row>
    <row r="1820" spans="1:4" s="2" customFormat="1" x14ac:dyDescent="0.25">
      <c r="A1820"/>
      <c r="B1820"/>
      <c r="C1820"/>
      <c r="D1820"/>
    </row>
    <row r="1821" spans="1:4" s="8" customFormat="1" x14ac:dyDescent="0.25">
      <c r="A1821"/>
      <c r="B1821"/>
      <c r="C1821"/>
      <c r="D1821"/>
    </row>
    <row r="1822" spans="1:4" s="8" customFormat="1" x14ac:dyDescent="0.25">
      <c r="A1822"/>
      <c r="B1822"/>
      <c r="C1822"/>
      <c r="D1822"/>
    </row>
    <row r="1823" spans="1:4" s="8" customFormat="1" x14ac:dyDescent="0.25">
      <c r="A1823"/>
      <c r="B1823"/>
      <c r="C1823"/>
      <c r="D1823"/>
    </row>
    <row r="1824" spans="1:4" s="8" customFormat="1" x14ac:dyDescent="0.25">
      <c r="A1824"/>
      <c r="B1824"/>
      <c r="C1824"/>
      <c r="D1824"/>
    </row>
    <row r="1825" spans="1:4" s="2" customFormat="1" x14ac:dyDescent="0.25">
      <c r="A1825"/>
      <c r="B1825"/>
      <c r="C1825"/>
      <c r="D1825"/>
    </row>
    <row r="1826" spans="1:4" s="2" customFormat="1" x14ac:dyDescent="0.25">
      <c r="A1826"/>
      <c r="B1826"/>
      <c r="C1826"/>
      <c r="D1826"/>
    </row>
    <row r="1827" spans="1:4" s="2" customFormat="1" x14ac:dyDescent="0.25">
      <c r="A1827"/>
      <c r="B1827"/>
      <c r="C1827"/>
      <c r="D1827"/>
    </row>
    <row r="1828" spans="1:4" s="2" customFormat="1" x14ac:dyDescent="0.25">
      <c r="A1828"/>
      <c r="B1828"/>
      <c r="C1828"/>
      <c r="D1828"/>
    </row>
    <row r="1829" spans="1:4" s="8" customFormat="1" x14ac:dyDescent="0.25">
      <c r="A1829"/>
      <c r="B1829"/>
      <c r="C1829"/>
      <c r="D1829"/>
    </row>
    <row r="1830" spans="1:4" s="9" customFormat="1" x14ac:dyDescent="0.25">
      <c r="A1830"/>
      <c r="B1830"/>
      <c r="C1830"/>
      <c r="D1830"/>
    </row>
    <row r="1831" spans="1:4" s="9" customFormat="1" x14ac:dyDescent="0.25">
      <c r="A1831"/>
      <c r="B1831"/>
      <c r="C1831"/>
      <c r="D1831"/>
    </row>
    <row r="1832" spans="1:4" s="9" customFormat="1" x14ac:dyDescent="0.25">
      <c r="A1832"/>
      <c r="B1832"/>
      <c r="C1832"/>
      <c r="D1832"/>
    </row>
    <row r="1833" spans="1:4" s="8" customFormat="1" x14ac:dyDescent="0.25">
      <c r="A1833"/>
      <c r="B1833"/>
      <c r="C1833"/>
      <c r="D1833"/>
    </row>
    <row r="1834" spans="1:4" s="8" customFormat="1" x14ac:dyDescent="0.25">
      <c r="A1834"/>
      <c r="B1834"/>
      <c r="C1834"/>
      <c r="D1834"/>
    </row>
    <row r="1835" spans="1:4" s="9" customFormat="1" x14ac:dyDescent="0.25">
      <c r="A1835"/>
      <c r="B1835"/>
      <c r="C1835"/>
      <c r="D1835"/>
    </row>
    <row r="1836" spans="1:4" s="2" customFormat="1" x14ac:dyDescent="0.25">
      <c r="A1836"/>
      <c r="B1836"/>
      <c r="C1836"/>
      <c r="D1836"/>
    </row>
    <row r="1837" spans="1:4" s="9" customFormat="1" x14ac:dyDescent="0.25">
      <c r="A1837"/>
      <c r="B1837"/>
      <c r="C1837"/>
      <c r="D1837"/>
    </row>
    <row r="1838" spans="1:4" s="2" customFormat="1" x14ac:dyDescent="0.25">
      <c r="A1838"/>
      <c r="B1838"/>
      <c r="C1838"/>
      <c r="D1838"/>
    </row>
    <row r="1839" spans="1:4" s="2" customFormat="1" x14ac:dyDescent="0.25">
      <c r="A1839"/>
      <c r="B1839"/>
      <c r="C1839"/>
      <c r="D1839"/>
    </row>
    <row r="1840" spans="1:4" s="2" customFormat="1" x14ac:dyDescent="0.25">
      <c r="A1840"/>
      <c r="B1840"/>
      <c r="C1840"/>
      <c r="D1840"/>
    </row>
    <row r="1841" spans="1:4" s="8" customFormat="1" x14ac:dyDescent="0.25">
      <c r="A1841"/>
      <c r="B1841"/>
      <c r="C1841"/>
      <c r="D1841"/>
    </row>
    <row r="1842" spans="1:4" s="8" customFormat="1" x14ac:dyDescent="0.25">
      <c r="A1842"/>
      <c r="B1842"/>
      <c r="C1842"/>
      <c r="D1842"/>
    </row>
    <row r="1843" spans="1:4" s="2" customFormat="1" x14ac:dyDescent="0.25">
      <c r="A1843"/>
      <c r="B1843"/>
      <c r="C1843"/>
      <c r="D1843"/>
    </row>
    <row r="1844" spans="1:4" s="2" customFormat="1" x14ac:dyDescent="0.25">
      <c r="A1844"/>
      <c r="B1844"/>
      <c r="C1844"/>
      <c r="D1844"/>
    </row>
    <row r="1845" spans="1:4" s="9" customFormat="1" x14ac:dyDescent="0.25">
      <c r="A1845"/>
      <c r="B1845"/>
      <c r="C1845"/>
      <c r="D1845"/>
    </row>
    <row r="1846" spans="1:4" s="8" customFormat="1" x14ac:dyDescent="0.25">
      <c r="A1846"/>
      <c r="B1846"/>
      <c r="C1846"/>
      <c r="D1846"/>
    </row>
    <row r="1847" spans="1:4" s="9" customFormat="1" x14ac:dyDescent="0.25">
      <c r="A1847"/>
      <c r="B1847"/>
      <c r="C1847"/>
      <c r="D1847"/>
    </row>
    <row r="1848" spans="1:4" s="9" customFormat="1" x14ac:dyDescent="0.25">
      <c r="A1848"/>
      <c r="B1848"/>
      <c r="C1848"/>
      <c r="D1848"/>
    </row>
    <row r="1849" spans="1:4" s="8" customFormat="1" x14ac:dyDescent="0.25">
      <c r="A1849"/>
      <c r="B1849"/>
      <c r="C1849"/>
      <c r="D1849"/>
    </row>
    <row r="1850" spans="1:4" s="2" customFormat="1" x14ac:dyDescent="0.25">
      <c r="A1850"/>
      <c r="B1850"/>
      <c r="C1850"/>
      <c r="D1850"/>
    </row>
    <row r="1851" spans="1:4" s="2" customFormat="1" x14ac:dyDescent="0.25">
      <c r="A1851"/>
      <c r="B1851"/>
      <c r="C1851"/>
      <c r="D1851"/>
    </row>
    <row r="2701" spans="1:4" s="2" customFormat="1" x14ac:dyDescent="0.25">
      <c r="A2701"/>
      <c r="B2701"/>
      <c r="C2701"/>
      <c r="D2701"/>
    </row>
    <row r="2704" spans="1:4" s="2" customFormat="1" x14ac:dyDescent="0.25">
      <c r="A2704"/>
      <c r="B2704"/>
      <c r="C2704"/>
      <c r="D2704"/>
    </row>
    <row r="2707" spans="1:4" s="2" customFormat="1" x14ac:dyDescent="0.25">
      <c r="A2707"/>
      <c r="B2707"/>
      <c r="C2707"/>
      <c r="D2707"/>
    </row>
    <row r="2709" spans="1:4" s="2" customFormat="1" ht="17.100000000000001" customHeight="1" x14ac:dyDescent="0.25">
      <c r="A2709"/>
      <c r="B2709"/>
      <c r="C2709"/>
      <c r="D2709"/>
    </row>
    <row r="2714" spans="1:4" s="2" customFormat="1" x14ac:dyDescent="0.25">
      <c r="A2714"/>
      <c r="B2714"/>
      <c r="C2714"/>
      <c r="D2714"/>
    </row>
    <row r="2722" spans="1:4" s="2" customFormat="1" x14ac:dyDescent="0.25">
      <c r="A2722"/>
      <c r="B2722"/>
      <c r="C2722"/>
      <c r="D2722"/>
    </row>
  </sheetData>
  <autoFilter ref="A1:D99" xr:uid="{722949FA-2617-4EB4-B212-3CF40AF77A77}"/>
  <conditionalFormatting sqref="E1:E99">
    <cfRule type="containsText" dxfId="0" priority="1" operator="containsText" text="TRUE">
      <formula>NOT(ISERROR(SEARCH("TRUE",E1)))</formula>
    </cfRule>
  </conditionalFormatting>
  <printOptions gridLines="1"/>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0CD51-C2CC-0446-9447-68EC3A421BA4}">
  <dimension ref="A2:W3000"/>
  <sheetViews>
    <sheetView topLeftCell="N1" workbookViewId="0">
      <selection activeCell="Z6" sqref="Z6"/>
    </sheetView>
  </sheetViews>
  <sheetFormatPr defaultColWidth="11" defaultRowHeight="15.75" x14ac:dyDescent="0.25"/>
  <cols>
    <col min="1" max="1" width="28.625" customWidth="1"/>
    <col min="2" max="2" width="21.375" customWidth="1"/>
    <col min="3" max="3" width="21" customWidth="1"/>
    <col min="4" max="4" width="20.875" customWidth="1"/>
    <col min="5" max="5" width="23.875" customWidth="1"/>
    <col min="6" max="6" width="19.875" customWidth="1"/>
    <col min="7" max="7" width="18.375" customWidth="1"/>
    <col min="8" max="8" width="14.5" customWidth="1"/>
    <col min="9" max="9" width="16.5" customWidth="1"/>
    <col min="10" max="11" width="27.5" customWidth="1"/>
    <col min="12" max="12" width="20.5" customWidth="1"/>
    <col min="13" max="13" width="25.875" customWidth="1"/>
    <col min="14" max="14" width="24.875" customWidth="1"/>
    <col min="15" max="15" width="31.5" customWidth="1"/>
    <col min="16" max="16" width="20.875" customWidth="1"/>
    <col min="17" max="17" width="27.375" customWidth="1"/>
  </cols>
  <sheetData>
    <row r="2" spans="1:17" x14ac:dyDescent="0.25">
      <c r="A2" s="12" t="s">
        <v>151</v>
      </c>
      <c r="J2" s="12" t="s">
        <v>156</v>
      </c>
      <c r="O2" s="12" t="s">
        <v>165</v>
      </c>
    </row>
    <row r="3" spans="1:17" x14ac:dyDescent="0.25">
      <c r="C3" t="s">
        <v>150</v>
      </c>
      <c r="E3" t="s">
        <v>153</v>
      </c>
      <c r="F3" t="s">
        <v>152</v>
      </c>
      <c r="H3" t="s">
        <v>153</v>
      </c>
      <c r="I3" s="2" t="s">
        <v>155</v>
      </c>
      <c r="K3" t="s">
        <v>150</v>
      </c>
      <c r="M3" t="s">
        <v>162</v>
      </c>
      <c r="N3" s="13" t="s">
        <v>163</v>
      </c>
      <c r="P3" t="s">
        <v>150</v>
      </c>
    </row>
    <row r="4" spans="1:17" x14ac:dyDescent="0.25">
      <c r="A4" t="s">
        <v>160</v>
      </c>
      <c r="C4" t="s">
        <v>157</v>
      </c>
      <c r="D4" t="s">
        <v>158</v>
      </c>
      <c r="F4" t="s">
        <v>159</v>
      </c>
      <c r="G4" t="s">
        <v>158</v>
      </c>
      <c r="J4" t="s">
        <v>160</v>
      </c>
      <c r="K4" t="s">
        <v>157</v>
      </c>
      <c r="L4" t="s">
        <v>158</v>
      </c>
      <c r="O4" t="s">
        <v>160</v>
      </c>
      <c r="P4" t="s">
        <v>157</v>
      </c>
      <c r="Q4" t="s">
        <v>167</v>
      </c>
    </row>
    <row r="5" spans="1:17" ht="189" x14ac:dyDescent="0.25">
      <c r="A5" s="11" t="s">
        <v>161</v>
      </c>
      <c r="J5" s="11" t="s">
        <v>166</v>
      </c>
      <c r="O5" s="11" t="s">
        <v>168</v>
      </c>
    </row>
    <row r="6" spans="1:17" x14ac:dyDescent="0.25">
      <c r="B6" t="s">
        <v>154</v>
      </c>
    </row>
    <row r="7" spans="1:17" x14ac:dyDescent="0.25">
      <c r="C7" t="b">
        <f>ISNUMBER(MATCH(Sheet1!$A9,Sheet1!$A10:Sheet1!#REF!,0))</f>
        <v>0</v>
      </c>
      <c r="D7" t="b">
        <f>ISNUMBER(MATCH(Sheet1!$B9,Sheet1!$B10:Sheet1!#REF!,0))</f>
        <v>0</v>
      </c>
      <c r="E7" t="b">
        <f>AND(C7,D7)</f>
        <v>0</v>
      </c>
      <c r="F7" t="b">
        <f>ISNUMBER(MATCH(Sheet1!$A9,Sheet1!$A8:'Sheet1'!$A$1,0))</f>
        <v>0</v>
      </c>
      <c r="G7" t="b">
        <f>ISNUMBER(MATCH(Sheet1!$B9,Sheet1!$B8:'Sheet1'!$B$1,0))</f>
        <v>0</v>
      </c>
      <c r="H7" t="b">
        <f>AND(F7, G7)</f>
        <v>0</v>
      </c>
      <c r="I7" t="b">
        <f>OR(E7,H7)</f>
        <v>0</v>
      </c>
      <c r="K7" t="b">
        <f>ISNUMBER(MATCH(Sheet1!$A9,Sheet1!$A10:Sheet1!#REF!,0))</f>
        <v>0</v>
      </c>
      <c r="L7" t="b">
        <f>COUNTIF(Sheet1!$B10:'Sheet1'!$B60,"*"&amp;Sheet1!$B9&amp;"*")&gt;0</f>
        <v>1</v>
      </c>
      <c r="M7" t="b">
        <f>AND(K7,L7)</f>
        <v>0</v>
      </c>
      <c r="N7" t="b">
        <f t="shared" ref="N7:N9" si="0">AND(I7=FALSE,M7=TRUE)</f>
        <v>0</v>
      </c>
    </row>
    <row r="8" spans="1:17" x14ac:dyDescent="0.25">
      <c r="C8" t="b">
        <f>ISNUMBER(MATCH(Sheet1!$A10,Sheet1!$A11:Sheet1!#REF!,0))</f>
        <v>0</v>
      </c>
      <c r="D8" t="b">
        <f>ISNUMBER(MATCH(Sheet1!$B10,Sheet1!$B11:Sheet1!#REF!,0))</f>
        <v>0</v>
      </c>
      <c r="E8" t="b">
        <f t="shared" ref="E8:E71" si="1">AND(C8,D8)</f>
        <v>0</v>
      </c>
      <c r="F8" t="b">
        <f>ISNUMBER(MATCH(Sheet1!$A10,Sheet1!$A9:'Sheet1'!$A$1,0))</f>
        <v>0</v>
      </c>
      <c r="G8" t="b">
        <f>ISNUMBER(MATCH(Sheet1!$B10,Sheet1!$B9:'Sheet1'!$B$1,0))</f>
        <v>0</v>
      </c>
      <c r="H8" t="b">
        <f t="shared" ref="H8:H71" si="2">AND(F8, G8)</f>
        <v>0</v>
      </c>
      <c r="I8" t="b">
        <f t="shared" ref="I8:I71" si="3">OR(E8,H8)</f>
        <v>0</v>
      </c>
      <c r="K8" t="b">
        <f>ISNUMBER(MATCH(Sheet1!$A10,Sheet1!$A11:Sheet1!#REF!,0))</f>
        <v>0</v>
      </c>
      <c r="L8" t="b">
        <f>COUNTIF(Sheet1!$B11:'Sheet1'!$B61,"*"&amp;Sheet1!$B10&amp;"*")&gt;0</f>
        <v>0</v>
      </c>
      <c r="M8" t="b">
        <f t="shared" ref="M8:M71" si="4">AND(K8,L8)</f>
        <v>0</v>
      </c>
      <c r="N8" t="b">
        <f t="shared" si="0"/>
        <v>0</v>
      </c>
    </row>
    <row r="9" spans="1:17" x14ac:dyDescent="0.25">
      <c r="C9" t="b">
        <f>ISNUMBER(MATCH(Sheet1!$A11,Sheet1!$A12:Sheet1!#REF!,0))</f>
        <v>0</v>
      </c>
      <c r="D9" t="b">
        <f>ISNUMBER(MATCH(Sheet1!$B11,Sheet1!$B12:Sheet1!#REF!,0))</f>
        <v>0</v>
      </c>
      <c r="E9" t="b">
        <f t="shared" si="1"/>
        <v>0</v>
      </c>
      <c r="F9" t="b">
        <f>ISNUMBER(MATCH(Sheet1!$A11,Sheet1!$A10:'Sheet1'!$A$1,0))</f>
        <v>0</v>
      </c>
      <c r="G9" t="b">
        <f>ISNUMBER(MATCH(Sheet1!$B11,Sheet1!$B10:'Sheet1'!$B$1,0))</f>
        <v>0</v>
      </c>
      <c r="H9" t="b">
        <f t="shared" si="2"/>
        <v>0</v>
      </c>
      <c r="I9" t="b">
        <f t="shared" si="3"/>
        <v>0</v>
      </c>
      <c r="K9" t="b">
        <f>ISNUMBER(MATCH(Sheet1!$A11,Sheet1!$A12:Sheet1!#REF!,0))</f>
        <v>0</v>
      </c>
      <c r="L9" t="b">
        <f>COUNTIF(Sheet1!$B12:'Sheet1'!$B62,"*"&amp;Sheet1!$B11&amp;"*")&gt;0</f>
        <v>0</v>
      </c>
      <c r="M9" t="b">
        <f t="shared" si="4"/>
        <v>0</v>
      </c>
      <c r="N9" t="b">
        <f t="shared" si="0"/>
        <v>0</v>
      </c>
    </row>
    <row r="10" spans="1:17" x14ac:dyDescent="0.25">
      <c r="C10" t="b">
        <f>ISNUMBER(MATCH(Sheet1!$A12,Sheet1!$A13:Sheet1!#REF!,0))</f>
        <v>0</v>
      </c>
      <c r="D10" t="b">
        <f>ISNUMBER(MATCH(Sheet1!$B12,Sheet1!$B13:Sheet1!#REF!,0))</f>
        <v>0</v>
      </c>
      <c r="E10" t="b">
        <f t="shared" si="1"/>
        <v>0</v>
      </c>
      <c r="F10" t="b">
        <f>ISNUMBER(MATCH(Sheet1!$A12,Sheet1!$A11:'Sheet1'!$A$1,0))</f>
        <v>0</v>
      </c>
      <c r="G10" t="b">
        <f>ISNUMBER(MATCH(Sheet1!$B12,Sheet1!$B11:'Sheet1'!$B$1,0))</f>
        <v>0</v>
      </c>
      <c r="H10" t="b">
        <f t="shared" si="2"/>
        <v>0</v>
      </c>
      <c r="I10" t="b">
        <f t="shared" si="3"/>
        <v>0</v>
      </c>
      <c r="K10" t="b">
        <f>ISNUMBER(MATCH(Sheet1!$A12,Sheet1!$A13:Sheet1!#REF!,0))</f>
        <v>0</v>
      </c>
      <c r="L10" t="b">
        <f>COUNTIF(Sheet1!$B13:'Sheet1'!$B63,"*"&amp;Sheet1!$B12&amp;"*")&gt;0</f>
        <v>1</v>
      </c>
      <c r="M10" t="b">
        <f t="shared" si="4"/>
        <v>0</v>
      </c>
      <c r="N10" t="b">
        <f>AND(I10=FALSE,M10=TRUE)</f>
        <v>0</v>
      </c>
    </row>
    <row r="11" spans="1:17" x14ac:dyDescent="0.25">
      <c r="C11" t="b">
        <f>ISNUMBER(MATCH(Sheet1!$A13,Sheet1!$A14:Sheet1!#REF!,0))</f>
        <v>0</v>
      </c>
      <c r="D11" t="b">
        <f>ISNUMBER(MATCH(Sheet1!$B13,Sheet1!$B14:Sheet1!#REF!,0))</f>
        <v>0</v>
      </c>
      <c r="E11" t="b">
        <f t="shared" si="1"/>
        <v>0</v>
      </c>
      <c r="F11" t="b">
        <f>ISNUMBER(MATCH(Sheet1!$A13,Sheet1!$A12:'Sheet1'!$A$1,0))</f>
        <v>1</v>
      </c>
      <c r="G11" t="b">
        <f>ISNUMBER(MATCH(Sheet1!$B13,Sheet1!$B12:'Sheet1'!$B$1,0))</f>
        <v>0</v>
      </c>
      <c r="H11" t="b">
        <f t="shared" si="2"/>
        <v>0</v>
      </c>
      <c r="I11" t="b">
        <f t="shared" si="3"/>
        <v>0</v>
      </c>
      <c r="K11" t="b">
        <f>ISNUMBER(MATCH(Sheet1!$A13,Sheet1!$A14:Sheet1!#REF!,0))</f>
        <v>0</v>
      </c>
      <c r="L11" t="b">
        <f>COUNTIF(Sheet1!$B14:'Sheet1'!$B64,"*"&amp;Sheet1!$B13&amp;"*")&gt;0</f>
        <v>0</v>
      </c>
      <c r="M11" t="b">
        <f t="shared" si="4"/>
        <v>0</v>
      </c>
      <c r="N11" t="b">
        <f t="shared" ref="N11:N74" si="5">AND(I11=FALSE,M11=TRUE)</f>
        <v>0</v>
      </c>
    </row>
    <row r="12" spans="1:17" x14ac:dyDescent="0.25">
      <c r="C12" t="b">
        <f>ISNUMBER(MATCH(Sheet1!$A14,Sheet1!$A15:Sheet1!#REF!,0))</f>
        <v>0</v>
      </c>
      <c r="D12" t="b">
        <f>ISNUMBER(MATCH(Sheet1!$B14,Sheet1!$B15:Sheet1!#REF!,0))</f>
        <v>0</v>
      </c>
      <c r="E12" t="b">
        <f t="shared" si="1"/>
        <v>0</v>
      </c>
      <c r="F12" t="b">
        <f>ISNUMBER(MATCH(Sheet1!$A14,Sheet1!$A13:'Sheet1'!$A$1,0))</f>
        <v>1</v>
      </c>
      <c r="G12" t="b">
        <f>ISNUMBER(MATCH(Sheet1!$B14,Sheet1!$B13:'Sheet1'!$B$1,0))</f>
        <v>0</v>
      </c>
      <c r="H12" t="b">
        <f t="shared" si="2"/>
        <v>0</v>
      </c>
      <c r="I12" t="b">
        <f t="shared" si="3"/>
        <v>0</v>
      </c>
      <c r="K12" t="b">
        <f>ISNUMBER(MATCH(Sheet1!$A14,Sheet1!$A15:Sheet1!#REF!,0))</f>
        <v>0</v>
      </c>
      <c r="L12" t="b">
        <f>COUNTIF(Sheet1!$B15:'Sheet1'!$B65,"*"&amp;Sheet1!$B14&amp;"*")&gt;0</f>
        <v>0</v>
      </c>
      <c r="M12" t="b">
        <f t="shared" si="4"/>
        <v>0</v>
      </c>
      <c r="N12" t="b">
        <f t="shared" si="5"/>
        <v>0</v>
      </c>
    </row>
    <row r="13" spans="1:17" x14ac:dyDescent="0.25">
      <c r="C13" t="b">
        <f>ISNUMBER(MATCH(Sheet1!$A15,Sheet1!$A16:Sheet1!#REF!,0))</f>
        <v>0</v>
      </c>
      <c r="D13" t="b">
        <f>ISNUMBER(MATCH(Sheet1!$B15,Sheet1!$B16:Sheet1!#REF!,0))</f>
        <v>0</v>
      </c>
      <c r="E13" t="b">
        <f t="shared" si="1"/>
        <v>0</v>
      </c>
      <c r="F13" t="b">
        <f>ISNUMBER(MATCH(Sheet1!$A15,Sheet1!$A14:'Sheet1'!$A$1,0))</f>
        <v>0</v>
      </c>
      <c r="G13" t="b">
        <f>ISNUMBER(MATCH(Sheet1!$B15,Sheet1!$B14:'Sheet1'!$B$1,0))</f>
        <v>0</v>
      </c>
      <c r="H13" t="b">
        <f t="shared" si="2"/>
        <v>0</v>
      </c>
      <c r="I13" t="b">
        <f t="shared" si="3"/>
        <v>0</v>
      </c>
      <c r="K13" t="b">
        <f>ISNUMBER(MATCH(Sheet1!$A15,Sheet1!$A16:Sheet1!#REF!,0))</f>
        <v>0</v>
      </c>
      <c r="L13" t="b">
        <f>COUNTIF(Sheet1!$B16:'Sheet1'!$B66,"*"&amp;Sheet1!$B15&amp;"*")&gt;0</f>
        <v>0</v>
      </c>
      <c r="M13" t="b">
        <f t="shared" si="4"/>
        <v>0</v>
      </c>
      <c r="N13" t="b">
        <f t="shared" si="5"/>
        <v>0</v>
      </c>
    </row>
    <row r="14" spans="1:17" x14ac:dyDescent="0.25">
      <c r="C14" t="b">
        <f>ISNUMBER(MATCH(Sheet1!$A16,Sheet1!$A17:Sheet1!#REF!,0))</f>
        <v>0</v>
      </c>
      <c r="D14" t="b">
        <f>ISNUMBER(MATCH(Sheet1!$B16,Sheet1!$B17:Sheet1!#REF!,0))</f>
        <v>0</v>
      </c>
      <c r="E14" t="b">
        <f t="shared" si="1"/>
        <v>0</v>
      </c>
      <c r="F14" t="b">
        <f>ISNUMBER(MATCH(Sheet1!$A16,Sheet1!$A15:'Sheet1'!$A$1,0))</f>
        <v>0</v>
      </c>
      <c r="G14" t="b">
        <f>ISNUMBER(MATCH(Sheet1!$B16,Sheet1!$B15:'Sheet1'!$B$1,0))</f>
        <v>0</v>
      </c>
      <c r="H14" t="b">
        <f t="shared" si="2"/>
        <v>0</v>
      </c>
      <c r="I14" t="b">
        <f t="shared" si="3"/>
        <v>0</v>
      </c>
      <c r="K14" t="b">
        <f>ISNUMBER(MATCH(Sheet1!$A16,Sheet1!$A17:Sheet1!#REF!,0))</f>
        <v>0</v>
      </c>
      <c r="L14" t="b">
        <f>COUNTIF(Sheet1!$B17:'Sheet1'!$B67,"*"&amp;Sheet1!$B16&amp;"*")&gt;0</f>
        <v>1</v>
      </c>
      <c r="M14" t="b">
        <f t="shared" si="4"/>
        <v>0</v>
      </c>
      <c r="N14" t="b">
        <f t="shared" si="5"/>
        <v>0</v>
      </c>
    </row>
    <row r="15" spans="1:17" x14ac:dyDescent="0.25">
      <c r="C15" t="b">
        <f>ISNUMBER(MATCH(Sheet1!$A17,Sheet1!$A18:Sheet1!#REF!,0))</f>
        <v>0</v>
      </c>
      <c r="D15" t="b">
        <f>ISNUMBER(MATCH(Sheet1!$B17,Sheet1!$B18:Sheet1!#REF!,0))</f>
        <v>0</v>
      </c>
      <c r="E15" t="b">
        <f t="shared" si="1"/>
        <v>0</v>
      </c>
      <c r="F15" t="b">
        <f>ISNUMBER(MATCH(Sheet1!$A17,Sheet1!$A16:'Sheet1'!$A$1,0))</f>
        <v>1</v>
      </c>
      <c r="G15" t="b">
        <f>ISNUMBER(MATCH(Sheet1!$B17,Sheet1!$B16:'Sheet1'!$B$1,0))</f>
        <v>1</v>
      </c>
      <c r="H15" t="b">
        <f t="shared" si="2"/>
        <v>1</v>
      </c>
      <c r="I15" t="b">
        <f t="shared" si="3"/>
        <v>1</v>
      </c>
      <c r="K15" t="b">
        <f>ISNUMBER(MATCH(Sheet1!$A17,Sheet1!$A18:Sheet1!#REF!,0))</f>
        <v>0</v>
      </c>
      <c r="L15" t="b">
        <f>COUNTIF(Sheet1!$B18:'Sheet1'!$B68,"*"&amp;Sheet1!$B17&amp;"*")&gt;0</f>
        <v>0</v>
      </c>
      <c r="M15" t="b">
        <f t="shared" si="4"/>
        <v>0</v>
      </c>
      <c r="N15" t="b">
        <f t="shared" si="5"/>
        <v>0</v>
      </c>
    </row>
    <row r="16" spans="1:17" x14ac:dyDescent="0.25">
      <c r="C16" t="b">
        <f>ISNUMBER(MATCH(Sheet1!$A18,Sheet1!$A19:Sheet1!#REF!,0))</f>
        <v>0</v>
      </c>
      <c r="D16" t="b">
        <f>ISNUMBER(MATCH(Sheet1!$B18,Sheet1!$B19:Sheet1!#REF!,0))</f>
        <v>0</v>
      </c>
      <c r="E16" t="b">
        <f t="shared" si="1"/>
        <v>0</v>
      </c>
      <c r="F16" t="b">
        <f>ISNUMBER(MATCH(Sheet1!$A18,Sheet1!$A17:'Sheet1'!$A$1,0))</f>
        <v>0</v>
      </c>
      <c r="G16" t="b">
        <f>ISNUMBER(MATCH(Sheet1!$B18,Sheet1!$B17:'Sheet1'!$B$1,0))</f>
        <v>0</v>
      </c>
      <c r="H16" t="b">
        <f t="shared" si="2"/>
        <v>0</v>
      </c>
      <c r="I16" t="b">
        <f t="shared" si="3"/>
        <v>0</v>
      </c>
      <c r="K16" t="b">
        <f>ISNUMBER(MATCH(Sheet1!$A18,Sheet1!$A19:Sheet1!#REF!,0))</f>
        <v>0</v>
      </c>
      <c r="L16" t="b">
        <f>COUNTIF(Sheet1!$B19:'Sheet1'!$B69,"*"&amp;Sheet1!$B18&amp;"*")&gt;0</f>
        <v>0</v>
      </c>
      <c r="M16" t="b">
        <f t="shared" si="4"/>
        <v>0</v>
      </c>
      <c r="N16" t="b">
        <f t="shared" si="5"/>
        <v>0</v>
      </c>
    </row>
    <row r="17" spans="3:14" x14ac:dyDescent="0.25">
      <c r="C17" t="b">
        <f>ISNUMBER(MATCH(Sheet1!$A19,Sheet1!$A20:Sheet1!#REF!,0))</f>
        <v>0</v>
      </c>
      <c r="D17" t="b">
        <f>ISNUMBER(MATCH(Sheet1!$B19,Sheet1!$B20:Sheet1!#REF!,0))</f>
        <v>0</v>
      </c>
      <c r="E17" t="b">
        <f t="shared" si="1"/>
        <v>0</v>
      </c>
      <c r="F17" t="b">
        <f>ISNUMBER(MATCH(Sheet1!$A19,Sheet1!$A18:'Sheet1'!$A$1,0))</f>
        <v>0</v>
      </c>
      <c r="G17" t="b">
        <f>ISNUMBER(MATCH(Sheet1!$B19,Sheet1!$B18:'Sheet1'!$B$1,0))</f>
        <v>0</v>
      </c>
      <c r="H17" t="b">
        <f t="shared" si="2"/>
        <v>0</v>
      </c>
      <c r="I17" t="b">
        <f t="shared" si="3"/>
        <v>0</v>
      </c>
      <c r="K17" t="b">
        <f>ISNUMBER(MATCH(Sheet1!$A19,Sheet1!$A20:Sheet1!#REF!,0))</f>
        <v>0</v>
      </c>
      <c r="L17" t="b">
        <f>COUNTIF(Sheet1!$B20:'Sheet1'!$B70,"*"&amp;Sheet1!$B19&amp;"*")&gt;0</f>
        <v>0</v>
      </c>
      <c r="M17" t="b">
        <f t="shared" si="4"/>
        <v>0</v>
      </c>
      <c r="N17" t="b">
        <f t="shared" si="5"/>
        <v>0</v>
      </c>
    </row>
    <row r="18" spans="3:14" x14ac:dyDescent="0.25">
      <c r="C18" t="b">
        <f>ISNUMBER(MATCH(Sheet1!$A20,Sheet1!$A21:Sheet1!#REF!,0))</f>
        <v>0</v>
      </c>
      <c r="D18" t="b">
        <f>ISNUMBER(MATCH(Sheet1!$B20,Sheet1!$B21:Sheet1!#REF!,0))</f>
        <v>0</v>
      </c>
      <c r="E18" t="b">
        <f t="shared" si="1"/>
        <v>0</v>
      </c>
      <c r="F18" t="b">
        <f>ISNUMBER(MATCH(Sheet1!$A20,Sheet1!$A19:'Sheet1'!$A$1,0))</f>
        <v>0</v>
      </c>
      <c r="G18" t="b">
        <f>ISNUMBER(MATCH(Sheet1!$B20,Sheet1!$B19:'Sheet1'!$B$1,0))</f>
        <v>0</v>
      </c>
      <c r="H18" t="b">
        <f t="shared" si="2"/>
        <v>0</v>
      </c>
      <c r="I18" t="b">
        <f t="shared" si="3"/>
        <v>0</v>
      </c>
      <c r="K18" t="b">
        <f>ISNUMBER(MATCH(Sheet1!$A20,Sheet1!$A21:Sheet1!#REF!,0))</f>
        <v>0</v>
      </c>
      <c r="L18" t="b">
        <f>COUNTIF(Sheet1!$B21:'Sheet1'!$B71,"*"&amp;Sheet1!$B20&amp;"*")&gt;0</f>
        <v>1</v>
      </c>
      <c r="M18" t="b">
        <f t="shared" si="4"/>
        <v>0</v>
      </c>
      <c r="N18" t="b">
        <f t="shared" si="5"/>
        <v>0</v>
      </c>
    </row>
    <row r="19" spans="3:14" x14ac:dyDescent="0.25">
      <c r="C19" t="b">
        <f>ISNUMBER(MATCH(Sheet1!$A21,Sheet1!$A22:Sheet1!#REF!,0))</f>
        <v>0</v>
      </c>
      <c r="D19" t="b">
        <f>ISNUMBER(MATCH(Sheet1!$B21,Sheet1!$B22:Sheet1!#REF!,0))</f>
        <v>0</v>
      </c>
      <c r="E19" t="b">
        <f t="shared" si="1"/>
        <v>0</v>
      </c>
      <c r="F19" t="b">
        <f>ISNUMBER(MATCH(Sheet1!$A21,Sheet1!$A20:'Sheet1'!$A$1,0))</f>
        <v>1</v>
      </c>
      <c r="G19" t="b">
        <f>ISNUMBER(MATCH(Sheet1!$B21,Sheet1!$B20:'Sheet1'!$B$1,0))</f>
        <v>1</v>
      </c>
      <c r="H19" t="b">
        <f t="shared" si="2"/>
        <v>1</v>
      </c>
      <c r="I19" t="b">
        <f t="shared" si="3"/>
        <v>1</v>
      </c>
      <c r="K19" t="b">
        <f>ISNUMBER(MATCH(Sheet1!$A21,Sheet1!$A22:Sheet1!#REF!,0))</f>
        <v>0</v>
      </c>
      <c r="L19" t="b">
        <f>COUNTIF(Sheet1!$B22:'Sheet1'!$B72,"*"&amp;Sheet1!$B21&amp;"*")&gt;0</f>
        <v>0</v>
      </c>
      <c r="M19" t="b">
        <f t="shared" si="4"/>
        <v>0</v>
      </c>
      <c r="N19" t="b">
        <f t="shared" si="5"/>
        <v>0</v>
      </c>
    </row>
    <row r="20" spans="3:14" x14ac:dyDescent="0.25">
      <c r="C20" t="b">
        <f>ISNUMBER(MATCH(Sheet1!$A22,Sheet1!$A23:Sheet1!#REF!,0))</f>
        <v>0</v>
      </c>
      <c r="D20" t="b">
        <f>ISNUMBER(MATCH(Sheet1!$B22,Sheet1!$B23:Sheet1!#REF!,0))</f>
        <v>0</v>
      </c>
      <c r="E20" t="b">
        <f t="shared" si="1"/>
        <v>0</v>
      </c>
      <c r="F20" t="b">
        <f>ISNUMBER(MATCH(Sheet1!$A22,Sheet1!$A21:'Sheet1'!$A$1,0))</f>
        <v>0</v>
      </c>
      <c r="G20" t="b">
        <f>ISNUMBER(MATCH(Sheet1!$B22,Sheet1!$B21:'Sheet1'!$B$1,0))</f>
        <v>0</v>
      </c>
      <c r="H20" t="b">
        <f t="shared" si="2"/>
        <v>0</v>
      </c>
      <c r="I20" t="b">
        <f t="shared" si="3"/>
        <v>0</v>
      </c>
      <c r="K20" t="b">
        <f>ISNUMBER(MATCH(Sheet1!$A22,Sheet1!$A23:Sheet1!#REF!,0))</f>
        <v>0</v>
      </c>
      <c r="L20" t="b">
        <f>COUNTIF(Sheet1!$B23:'Sheet1'!$B73,"*"&amp;Sheet1!$B22&amp;"*")&gt;0</f>
        <v>0</v>
      </c>
      <c r="M20" t="b">
        <f t="shared" si="4"/>
        <v>0</v>
      </c>
      <c r="N20" t="b">
        <f t="shared" si="5"/>
        <v>0</v>
      </c>
    </row>
    <row r="21" spans="3:14" x14ac:dyDescent="0.25">
      <c r="C21" t="b">
        <f>ISNUMBER(MATCH(Sheet1!$A23,Sheet1!$A24:Sheet1!#REF!,0))</f>
        <v>0</v>
      </c>
      <c r="D21" t="b">
        <f>ISNUMBER(MATCH(Sheet1!$B23,Sheet1!$B24:Sheet1!#REF!,0))</f>
        <v>0</v>
      </c>
      <c r="E21" t="b">
        <f t="shared" si="1"/>
        <v>0</v>
      </c>
      <c r="F21" t="b">
        <f>ISNUMBER(MATCH(Sheet1!$A23,Sheet1!$A22:'Sheet1'!$A$1,0))</f>
        <v>1</v>
      </c>
      <c r="G21" t="b">
        <f>ISNUMBER(MATCH(Sheet1!$B23,Sheet1!$B22:'Sheet1'!$B$1,0))</f>
        <v>0</v>
      </c>
      <c r="H21" t="b">
        <f t="shared" si="2"/>
        <v>0</v>
      </c>
      <c r="I21" t="b">
        <f t="shared" si="3"/>
        <v>0</v>
      </c>
      <c r="K21" t="b">
        <f>ISNUMBER(MATCH(Sheet1!$A23,Sheet1!$A24:Sheet1!#REF!,0))</f>
        <v>0</v>
      </c>
      <c r="L21" t="b">
        <f>COUNTIF(Sheet1!$B24:'Sheet1'!$B74,"*"&amp;Sheet1!$B23&amp;"*")&gt;0</f>
        <v>0</v>
      </c>
      <c r="M21" t="b">
        <f t="shared" si="4"/>
        <v>0</v>
      </c>
      <c r="N21" t="b">
        <f t="shared" si="5"/>
        <v>0</v>
      </c>
    </row>
    <row r="22" spans="3:14" x14ac:dyDescent="0.25">
      <c r="C22" t="b">
        <f>ISNUMBER(MATCH(Sheet1!$A24,Sheet1!$A25:Sheet1!#REF!,0))</f>
        <v>0</v>
      </c>
      <c r="D22" t="b">
        <f>ISNUMBER(MATCH(Sheet1!$B24,Sheet1!$B25:Sheet1!#REF!,0))</f>
        <v>0</v>
      </c>
      <c r="E22" t="b">
        <f t="shared" si="1"/>
        <v>0</v>
      </c>
      <c r="F22" t="b">
        <f>ISNUMBER(MATCH(Sheet1!$A24,Sheet1!$A23:'Sheet1'!$A$1,0))</f>
        <v>0</v>
      </c>
      <c r="G22" t="b">
        <f>ISNUMBER(MATCH(Sheet1!$B24,Sheet1!$B23:'Sheet1'!$B$1,0))</f>
        <v>0</v>
      </c>
      <c r="H22" t="b">
        <f t="shared" si="2"/>
        <v>0</v>
      </c>
      <c r="I22" t="b">
        <f t="shared" si="3"/>
        <v>0</v>
      </c>
      <c r="K22" t="b">
        <f>ISNUMBER(MATCH(Sheet1!$A24,Sheet1!$A25:Sheet1!#REF!,0))</f>
        <v>0</v>
      </c>
      <c r="L22" t="b">
        <f>COUNTIF(Sheet1!$B25:'Sheet1'!$B75,"*"&amp;Sheet1!$B24&amp;"*")&gt;0</f>
        <v>0</v>
      </c>
      <c r="M22" t="b">
        <f t="shared" si="4"/>
        <v>0</v>
      </c>
      <c r="N22" t="b">
        <f t="shared" si="5"/>
        <v>0</v>
      </c>
    </row>
    <row r="23" spans="3:14" x14ac:dyDescent="0.25">
      <c r="C23" t="b">
        <f>ISNUMBER(MATCH(Sheet1!$A25,Sheet1!$A26:Sheet1!#REF!,0))</f>
        <v>0</v>
      </c>
      <c r="D23" t="b">
        <f>ISNUMBER(MATCH(Sheet1!$B25,Sheet1!$B26:Sheet1!#REF!,0))</f>
        <v>0</v>
      </c>
      <c r="E23" t="b">
        <f t="shared" si="1"/>
        <v>0</v>
      </c>
      <c r="F23" t="b">
        <f>ISNUMBER(MATCH(Sheet1!$A25,Sheet1!$A24:'Sheet1'!$A$1,0))</f>
        <v>1</v>
      </c>
      <c r="G23" t="b">
        <f>ISNUMBER(MATCH(Sheet1!$B25,Sheet1!$B24:'Sheet1'!$B$1,0))</f>
        <v>0</v>
      </c>
      <c r="H23" t="b">
        <f t="shared" si="2"/>
        <v>0</v>
      </c>
      <c r="I23" t="b">
        <f t="shared" si="3"/>
        <v>0</v>
      </c>
      <c r="K23" t="b">
        <f>ISNUMBER(MATCH(Sheet1!$A25,Sheet1!$A26:Sheet1!#REF!,0))</f>
        <v>0</v>
      </c>
      <c r="L23" t="b">
        <f>COUNTIF(Sheet1!$B26:'Sheet1'!$B76,"*"&amp;Sheet1!$B25&amp;"*")&gt;0</f>
        <v>0</v>
      </c>
      <c r="M23" t="b">
        <f t="shared" si="4"/>
        <v>0</v>
      </c>
      <c r="N23" t="b">
        <f t="shared" si="5"/>
        <v>0</v>
      </c>
    </row>
    <row r="24" spans="3:14" x14ac:dyDescent="0.25">
      <c r="C24" t="b">
        <f>ISNUMBER(MATCH(Sheet1!$A26,Sheet1!$A27:Sheet1!#REF!,0))</f>
        <v>0</v>
      </c>
      <c r="D24" t="b">
        <f>ISNUMBER(MATCH(Sheet1!$B26,Sheet1!$B27:Sheet1!#REF!,0))</f>
        <v>0</v>
      </c>
      <c r="E24" t="b">
        <f t="shared" si="1"/>
        <v>0</v>
      </c>
      <c r="F24" t="b">
        <f>ISNUMBER(MATCH(Sheet1!$A26,Sheet1!$A25:'Sheet1'!$A$1,0))</f>
        <v>1</v>
      </c>
      <c r="G24" t="b">
        <f>ISNUMBER(MATCH(Sheet1!$B26,Sheet1!$B25:'Sheet1'!$B$1,0))</f>
        <v>0</v>
      </c>
      <c r="H24" t="b">
        <f t="shared" si="2"/>
        <v>0</v>
      </c>
      <c r="I24" t="b">
        <f t="shared" si="3"/>
        <v>0</v>
      </c>
      <c r="K24" t="b">
        <f>ISNUMBER(MATCH(Sheet1!$A26,Sheet1!$A27:Sheet1!#REF!,0))</f>
        <v>0</v>
      </c>
      <c r="L24" t="b">
        <f>COUNTIF(Sheet1!$B27:'Sheet1'!$B77,"*"&amp;Sheet1!$B26&amp;"*")&gt;0</f>
        <v>0</v>
      </c>
      <c r="M24" t="b">
        <f t="shared" si="4"/>
        <v>0</v>
      </c>
      <c r="N24" t="b">
        <f t="shared" si="5"/>
        <v>0</v>
      </c>
    </row>
    <row r="25" spans="3:14" x14ac:dyDescent="0.25">
      <c r="C25" t="b">
        <f>ISNUMBER(MATCH(Sheet1!$A27,Sheet1!$A28:Sheet1!#REF!,0))</f>
        <v>0</v>
      </c>
      <c r="D25" t="b">
        <f>ISNUMBER(MATCH(Sheet1!$B27,Sheet1!$B28:Sheet1!#REF!,0))</f>
        <v>0</v>
      </c>
      <c r="E25" t="b">
        <f t="shared" si="1"/>
        <v>0</v>
      </c>
      <c r="F25" t="b">
        <f>ISNUMBER(MATCH(Sheet1!$A27,Sheet1!$A26:'Sheet1'!$A$1,0))</f>
        <v>1</v>
      </c>
      <c r="G25" t="b">
        <f>ISNUMBER(MATCH(Sheet1!$B27,Sheet1!$B26:'Sheet1'!$B$1,0))</f>
        <v>0</v>
      </c>
      <c r="H25" t="b">
        <f t="shared" si="2"/>
        <v>0</v>
      </c>
      <c r="I25" t="b">
        <f t="shared" si="3"/>
        <v>0</v>
      </c>
      <c r="K25" t="b">
        <f>ISNUMBER(MATCH(Sheet1!$A27,Sheet1!$A28:Sheet1!#REF!,0))</f>
        <v>0</v>
      </c>
      <c r="L25" t="b">
        <f>COUNTIF(Sheet1!$B28:'Sheet1'!$B78,"*"&amp;Sheet1!$B27&amp;"*")&gt;0</f>
        <v>0</v>
      </c>
      <c r="M25" t="b">
        <f t="shared" si="4"/>
        <v>0</v>
      </c>
      <c r="N25" t="b">
        <f t="shared" si="5"/>
        <v>0</v>
      </c>
    </row>
    <row r="26" spans="3:14" x14ac:dyDescent="0.25">
      <c r="C26" t="b">
        <f>ISNUMBER(MATCH(Sheet1!$A28,Sheet1!$A29:Sheet1!#REF!,0))</f>
        <v>0</v>
      </c>
      <c r="D26" t="b">
        <f>ISNUMBER(MATCH(Sheet1!$B28,Sheet1!$B29:Sheet1!#REF!,0))</f>
        <v>0</v>
      </c>
      <c r="E26" t="b">
        <f t="shared" si="1"/>
        <v>0</v>
      </c>
      <c r="F26" t="b">
        <f>ISNUMBER(MATCH(Sheet1!$A28,Sheet1!$A27:'Sheet1'!$A$1,0))</f>
        <v>0</v>
      </c>
      <c r="G26" t="b">
        <f>ISNUMBER(MATCH(Sheet1!$B28,Sheet1!$B27:'Sheet1'!$B$1,0))</f>
        <v>0</v>
      </c>
      <c r="H26" t="b">
        <f t="shared" si="2"/>
        <v>0</v>
      </c>
      <c r="I26" t="b">
        <f t="shared" si="3"/>
        <v>0</v>
      </c>
      <c r="K26" t="b">
        <f>ISNUMBER(MATCH(Sheet1!$A28,Sheet1!$A29:Sheet1!#REF!,0))</f>
        <v>0</v>
      </c>
      <c r="L26" t="b">
        <f>COUNTIF(Sheet1!$B29:'Sheet1'!$B79,"*"&amp;Sheet1!$B28&amp;"*")&gt;0</f>
        <v>0</v>
      </c>
      <c r="M26" t="b">
        <f t="shared" si="4"/>
        <v>0</v>
      </c>
      <c r="N26" t="b">
        <f t="shared" si="5"/>
        <v>0</v>
      </c>
    </row>
    <row r="27" spans="3:14" x14ac:dyDescent="0.25">
      <c r="C27" t="b">
        <f>ISNUMBER(MATCH(Sheet1!$A29,Sheet1!$A30:Sheet1!#REF!,0))</f>
        <v>0</v>
      </c>
      <c r="D27" t="b">
        <f>ISNUMBER(MATCH(Sheet1!$B29,Sheet1!$B30:Sheet1!#REF!,0))</f>
        <v>0</v>
      </c>
      <c r="E27" t="b">
        <f t="shared" si="1"/>
        <v>0</v>
      </c>
      <c r="F27" t="b">
        <f>ISNUMBER(MATCH(Sheet1!$A29,Sheet1!$A28:'Sheet1'!$A$1,0))</f>
        <v>0</v>
      </c>
      <c r="G27" t="b">
        <f>ISNUMBER(MATCH(Sheet1!$B29,Sheet1!$B28:'Sheet1'!$B$1,0))</f>
        <v>0</v>
      </c>
      <c r="H27" t="b">
        <f t="shared" si="2"/>
        <v>0</v>
      </c>
      <c r="I27" t="b">
        <f t="shared" si="3"/>
        <v>0</v>
      </c>
      <c r="K27" t="b">
        <f>ISNUMBER(MATCH(Sheet1!$A29,Sheet1!$A30:Sheet1!#REF!,0))</f>
        <v>0</v>
      </c>
      <c r="L27" t="b">
        <f>COUNTIF(Sheet1!$B30:'Sheet1'!$B80,"*"&amp;Sheet1!$B29&amp;"*")&gt;0</f>
        <v>0</v>
      </c>
      <c r="M27" t="b">
        <f t="shared" si="4"/>
        <v>0</v>
      </c>
      <c r="N27" t="b">
        <f t="shared" si="5"/>
        <v>0</v>
      </c>
    </row>
    <row r="28" spans="3:14" x14ac:dyDescent="0.25">
      <c r="C28" t="b">
        <f>ISNUMBER(MATCH(Sheet1!$A30,Sheet1!$A31:Sheet1!#REF!,0))</f>
        <v>0</v>
      </c>
      <c r="D28" t="b">
        <f>ISNUMBER(MATCH(Sheet1!$B30,Sheet1!$B31:Sheet1!#REF!,0))</f>
        <v>0</v>
      </c>
      <c r="E28" t="b">
        <f t="shared" si="1"/>
        <v>0</v>
      </c>
      <c r="F28" t="b">
        <f>ISNUMBER(MATCH(Sheet1!$A30,Sheet1!$A29:'Sheet1'!$A$1,0))</f>
        <v>1</v>
      </c>
      <c r="G28" t="b">
        <f>ISNUMBER(MATCH(Sheet1!$B30,Sheet1!$B29:'Sheet1'!$B$1,0))</f>
        <v>0</v>
      </c>
      <c r="H28" t="b">
        <f t="shared" si="2"/>
        <v>0</v>
      </c>
      <c r="I28" t="b">
        <f t="shared" si="3"/>
        <v>0</v>
      </c>
      <c r="K28" t="b">
        <f>ISNUMBER(MATCH(Sheet1!$A30,Sheet1!$A31:Sheet1!#REF!,0))</f>
        <v>0</v>
      </c>
      <c r="L28" t="b">
        <f>COUNTIF(Sheet1!$B31:'Sheet1'!$B81,"*"&amp;Sheet1!$B30&amp;"*")&gt;0</f>
        <v>0</v>
      </c>
      <c r="M28" t="b">
        <f t="shared" si="4"/>
        <v>0</v>
      </c>
      <c r="N28" t="b">
        <f t="shared" si="5"/>
        <v>0</v>
      </c>
    </row>
    <row r="29" spans="3:14" x14ac:dyDescent="0.25">
      <c r="C29" t="b">
        <f>ISNUMBER(MATCH(Sheet1!$A31,Sheet1!$A32:Sheet1!#REF!,0))</f>
        <v>0</v>
      </c>
      <c r="D29" t="b">
        <f>ISNUMBER(MATCH(Sheet1!$B31,Sheet1!$B32:Sheet1!#REF!,0))</f>
        <v>0</v>
      </c>
      <c r="E29" t="b">
        <f t="shared" si="1"/>
        <v>0</v>
      </c>
      <c r="F29" t="b">
        <f>ISNUMBER(MATCH(Sheet1!$A31,Sheet1!$A30:'Sheet1'!$A$1,0))</f>
        <v>0</v>
      </c>
      <c r="G29" t="b">
        <f>ISNUMBER(MATCH(Sheet1!$B31,Sheet1!$B30:'Sheet1'!$B$1,0))</f>
        <v>0</v>
      </c>
      <c r="H29" t="b">
        <f t="shared" si="2"/>
        <v>0</v>
      </c>
      <c r="I29" t="b">
        <f t="shared" si="3"/>
        <v>0</v>
      </c>
      <c r="K29" t="b">
        <f>ISNUMBER(MATCH(Sheet1!$A31,Sheet1!$A32:Sheet1!#REF!,0))</f>
        <v>0</v>
      </c>
      <c r="L29" t="b">
        <f>COUNTIF(Sheet1!$B32:'Sheet1'!$B82,"*"&amp;Sheet1!$B31&amp;"*")&gt;0</f>
        <v>1</v>
      </c>
      <c r="M29" t="b">
        <f t="shared" si="4"/>
        <v>0</v>
      </c>
      <c r="N29" t="b">
        <f t="shared" si="5"/>
        <v>0</v>
      </c>
    </row>
    <row r="30" spans="3:14" x14ac:dyDescent="0.25">
      <c r="C30" t="b">
        <f>ISNUMBER(MATCH(Sheet1!$A32,Sheet1!$A33:Sheet1!#REF!,0))</f>
        <v>0</v>
      </c>
      <c r="D30" t="b">
        <f>ISNUMBER(MATCH(Sheet1!$B32,Sheet1!$B33:Sheet1!#REF!,0))</f>
        <v>0</v>
      </c>
      <c r="E30" t="b">
        <f t="shared" si="1"/>
        <v>0</v>
      </c>
      <c r="F30" t="b">
        <f>ISNUMBER(MATCH(Sheet1!$A32,Sheet1!$A31:'Sheet1'!$A$1,0))</f>
        <v>1</v>
      </c>
      <c r="G30" t="b">
        <f>ISNUMBER(MATCH(Sheet1!$B32,Sheet1!$B31:'Sheet1'!$B$1,0))</f>
        <v>0</v>
      </c>
      <c r="H30" t="b">
        <f t="shared" si="2"/>
        <v>0</v>
      </c>
      <c r="I30" t="b">
        <f t="shared" si="3"/>
        <v>0</v>
      </c>
      <c r="K30" t="b">
        <f>ISNUMBER(MATCH(Sheet1!$A32,Sheet1!$A33:Sheet1!#REF!,0))</f>
        <v>0</v>
      </c>
      <c r="L30" t="b">
        <f>COUNTIF(Sheet1!$B33:'Sheet1'!$B83,"*"&amp;Sheet1!$B32&amp;"*")&gt;0</f>
        <v>0</v>
      </c>
      <c r="M30" t="b">
        <f t="shared" si="4"/>
        <v>0</v>
      </c>
      <c r="N30" t="b">
        <f t="shared" si="5"/>
        <v>0</v>
      </c>
    </row>
    <row r="31" spans="3:14" x14ac:dyDescent="0.25">
      <c r="C31" t="b">
        <f>ISNUMBER(MATCH(Sheet1!$A33,Sheet1!$A34:Sheet1!#REF!,0))</f>
        <v>0</v>
      </c>
      <c r="D31" t="b">
        <f>ISNUMBER(MATCH(Sheet1!$B33,Sheet1!$B34:Sheet1!#REF!,0))</f>
        <v>0</v>
      </c>
      <c r="E31" t="b">
        <f t="shared" si="1"/>
        <v>0</v>
      </c>
      <c r="F31" t="b">
        <f>ISNUMBER(MATCH(Sheet1!$A33,Sheet1!$A32:'Sheet1'!$A$1,0))</f>
        <v>1</v>
      </c>
      <c r="G31" t="b">
        <f>ISNUMBER(MATCH(Sheet1!$B33,Sheet1!$B32:'Sheet1'!$B$1,0))</f>
        <v>0</v>
      </c>
      <c r="H31" t="b">
        <f t="shared" si="2"/>
        <v>0</v>
      </c>
      <c r="I31" t="b">
        <f t="shared" si="3"/>
        <v>0</v>
      </c>
      <c r="K31" t="b">
        <f>ISNUMBER(MATCH(Sheet1!$A33,Sheet1!$A34:Sheet1!#REF!,0))</f>
        <v>0</v>
      </c>
      <c r="L31" t="b">
        <f>COUNTIF(Sheet1!$B34:'Sheet1'!$B84,"*"&amp;Sheet1!$B33&amp;"*")&gt;0</f>
        <v>0</v>
      </c>
      <c r="M31" t="b">
        <f t="shared" si="4"/>
        <v>0</v>
      </c>
      <c r="N31" t="b">
        <f t="shared" si="5"/>
        <v>0</v>
      </c>
    </row>
    <row r="32" spans="3:14" x14ac:dyDescent="0.25">
      <c r="C32" t="b">
        <f>ISNUMBER(MATCH(Sheet1!$A34,Sheet1!$A35:Sheet1!#REF!,0))</f>
        <v>0</v>
      </c>
      <c r="D32" t="b">
        <f>ISNUMBER(MATCH(Sheet1!$B34,Sheet1!$B35:Sheet1!#REF!,0))</f>
        <v>0</v>
      </c>
      <c r="E32" t="b">
        <f t="shared" si="1"/>
        <v>0</v>
      </c>
      <c r="F32" t="b">
        <f>ISNUMBER(MATCH(Sheet1!$A34,Sheet1!$A33:'Sheet1'!$A$1,0))</f>
        <v>1</v>
      </c>
      <c r="G32" t="b">
        <f>ISNUMBER(MATCH(Sheet1!$B34,Sheet1!$B33:'Sheet1'!$B$1,0))</f>
        <v>1</v>
      </c>
      <c r="H32" t="b">
        <f t="shared" si="2"/>
        <v>1</v>
      </c>
      <c r="I32" t="b">
        <f t="shared" si="3"/>
        <v>1</v>
      </c>
      <c r="K32" t="b">
        <f>ISNUMBER(MATCH(Sheet1!$A34,Sheet1!$A35:Sheet1!#REF!,0))</f>
        <v>0</v>
      </c>
      <c r="L32" t="b">
        <f>COUNTIF(Sheet1!$B35:'Sheet1'!$B85,"*"&amp;Sheet1!$B34&amp;"*")&gt;0</f>
        <v>0</v>
      </c>
      <c r="M32" t="b">
        <f t="shared" si="4"/>
        <v>0</v>
      </c>
      <c r="N32" t="b">
        <f t="shared" si="5"/>
        <v>0</v>
      </c>
    </row>
    <row r="33" spans="3:14" x14ac:dyDescent="0.25">
      <c r="C33" t="b">
        <f>ISNUMBER(MATCH(Sheet1!$A35,Sheet1!$A36:Sheet1!#REF!,0))</f>
        <v>0</v>
      </c>
      <c r="D33" t="b">
        <f>ISNUMBER(MATCH(Sheet1!$B35,Sheet1!$B36:Sheet1!#REF!,0))</f>
        <v>0</v>
      </c>
      <c r="E33" t="b">
        <f t="shared" si="1"/>
        <v>0</v>
      </c>
      <c r="F33" t="b">
        <f>ISNUMBER(MATCH(Sheet1!$A35,Sheet1!$A34:'Sheet1'!$A$1,0))</f>
        <v>0</v>
      </c>
      <c r="G33" t="b">
        <f>ISNUMBER(MATCH(Sheet1!$B35,Sheet1!$B34:'Sheet1'!$B$1,0))</f>
        <v>0</v>
      </c>
      <c r="H33" t="b">
        <f t="shared" si="2"/>
        <v>0</v>
      </c>
      <c r="I33" t="b">
        <f t="shared" si="3"/>
        <v>0</v>
      </c>
      <c r="K33" t="b">
        <f>ISNUMBER(MATCH(Sheet1!$A35,Sheet1!$A36:Sheet1!#REF!,0))</f>
        <v>0</v>
      </c>
      <c r="L33" t="b">
        <f>COUNTIF(Sheet1!$B36:'Sheet1'!$B86,"*"&amp;Sheet1!$B35&amp;"*")&gt;0</f>
        <v>1</v>
      </c>
      <c r="M33" t="b">
        <f t="shared" si="4"/>
        <v>0</v>
      </c>
      <c r="N33" t="b">
        <f t="shared" si="5"/>
        <v>0</v>
      </c>
    </row>
    <row r="34" spans="3:14" x14ac:dyDescent="0.25">
      <c r="C34" t="b">
        <f>ISNUMBER(MATCH(Sheet1!$A36,Sheet1!$A37:Sheet1!#REF!,0))</f>
        <v>0</v>
      </c>
      <c r="D34" t="b">
        <f>ISNUMBER(MATCH(Sheet1!$B36,Sheet1!$B37:Sheet1!#REF!,0))</f>
        <v>0</v>
      </c>
      <c r="E34" t="b">
        <f t="shared" si="1"/>
        <v>0</v>
      </c>
      <c r="F34" t="b">
        <f>ISNUMBER(MATCH(Sheet1!$A36,Sheet1!$A35:'Sheet1'!$A$1,0))</f>
        <v>1</v>
      </c>
      <c r="G34" t="b">
        <f>ISNUMBER(MATCH(Sheet1!$B36,Sheet1!$B35:'Sheet1'!$B$1,0))</f>
        <v>0</v>
      </c>
      <c r="H34" t="b">
        <f t="shared" si="2"/>
        <v>0</v>
      </c>
      <c r="I34" t="b">
        <f t="shared" si="3"/>
        <v>0</v>
      </c>
      <c r="K34" t="b">
        <f>ISNUMBER(MATCH(Sheet1!$A36,Sheet1!$A37:Sheet1!#REF!,0))</f>
        <v>0</v>
      </c>
      <c r="L34" t="b">
        <f>COUNTIF(Sheet1!$B37:'Sheet1'!$B87,"*"&amp;Sheet1!$B36&amp;"*")&gt;0</f>
        <v>0</v>
      </c>
      <c r="M34" t="b">
        <f t="shared" si="4"/>
        <v>0</v>
      </c>
      <c r="N34" t="b">
        <f t="shared" si="5"/>
        <v>0</v>
      </c>
    </row>
    <row r="35" spans="3:14" x14ac:dyDescent="0.25">
      <c r="C35" t="b">
        <f>ISNUMBER(MATCH(Sheet1!$A37,Sheet1!$A38:Sheet1!#REF!,0))</f>
        <v>0</v>
      </c>
      <c r="D35" t="b">
        <f>ISNUMBER(MATCH(Sheet1!$B37,Sheet1!$B38:Sheet1!#REF!,0))</f>
        <v>0</v>
      </c>
      <c r="E35" t="b">
        <f t="shared" si="1"/>
        <v>0</v>
      </c>
      <c r="F35" t="b">
        <f>ISNUMBER(MATCH(Sheet1!$A37,Sheet1!$A36:'Sheet1'!$A$1,0))</f>
        <v>1</v>
      </c>
      <c r="G35" t="b">
        <f>ISNUMBER(MATCH(Sheet1!$B37,Sheet1!$B36:'Sheet1'!$B$1,0))</f>
        <v>0</v>
      </c>
      <c r="H35" t="b">
        <f t="shared" si="2"/>
        <v>0</v>
      </c>
      <c r="I35" t="b">
        <f t="shared" si="3"/>
        <v>0</v>
      </c>
      <c r="K35" t="b">
        <f>ISNUMBER(MATCH(Sheet1!$A37,Sheet1!$A38:Sheet1!#REF!,0))</f>
        <v>0</v>
      </c>
      <c r="L35" t="b">
        <f>COUNTIF(Sheet1!$B38:'Sheet1'!$B88,"*"&amp;Sheet1!$B37&amp;"*")&gt;0</f>
        <v>0</v>
      </c>
      <c r="M35" t="b">
        <f t="shared" si="4"/>
        <v>0</v>
      </c>
      <c r="N35" t="b">
        <f t="shared" si="5"/>
        <v>0</v>
      </c>
    </row>
    <row r="36" spans="3:14" x14ac:dyDescent="0.25">
      <c r="C36" t="b">
        <f>ISNUMBER(MATCH(Sheet1!$A38,Sheet1!$A39:Sheet1!#REF!,0))</f>
        <v>0</v>
      </c>
      <c r="D36" t="b">
        <f>ISNUMBER(MATCH(Sheet1!$B38,Sheet1!$B39:Sheet1!#REF!,0))</f>
        <v>0</v>
      </c>
      <c r="E36" t="b">
        <f t="shared" si="1"/>
        <v>0</v>
      </c>
      <c r="F36" t="b">
        <f>ISNUMBER(MATCH(Sheet1!$A38,Sheet1!$A37:'Sheet1'!$A$1,0))</f>
        <v>1</v>
      </c>
      <c r="G36" t="b">
        <f>ISNUMBER(MATCH(Sheet1!$B38,Sheet1!$B37:'Sheet1'!$B$1,0))</f>
        <v>0</v>
      </c>
      <c r="H36" t="b">
        <f t="shared" si="2"/>
        <v>0</v>
      </c>
      <c r="I36" t="b">
        <f t="shared" si="3"/>
        <v>0</v>
      </c>
      <c r="K36" t="b">
        <f>ISNUMBER(MATCH(Sheet1!$A38,Sheet1!$A39:Sheet1!#REF!,0))</f>
        <v>0</v>
      </c>
      <c r="L36" t="b">
        <f>COUNTIF(Sheet1!$B39:'Sheet1'!$B89,"*"&amp;Sheet1!$B38&amp;"*")&gt;0</f>
        <v>1</v>
      </c>
      <c r="M36" t="b">
        <f t="shared" si="4"/>
        <v>0</v>
      </c>
      <c r="N36" t="b">
        <f t="shared" si="5"/>
        <v>0</v>
      </c>
    </row>
    <row r="37" spans="3:14" x14ac:dyDescent="0.25">
      <c r="C37" t="b">
        <f>ISNUMBER(MATCH(Sheet1!$A39,Sheet1!$A40:Sheet1!#REF!,0))</f>
        <v>0</v>
      </c>
      <c r="D37" t="b">
        <f>ISNUMBER(MATCH(Sheet1!$B39,Sheet1!$B40:Sheet1!#REF!,0))</f>
        <v>0</v>
      </c>
      <c r="E37" t="b">
        <f t="shared" si="1"/>
        <v>0</v>
      </c>
      <c r="F37" t="b">
        <f>ISNUMBER(MATCH(Sheet1!$A39,Sheet1!$A38:'Sheet1'!$A$1,0))</f>
        <v>1</v>
      </c>
      <c r="G37" t="b">
        <f>ISNUMBER(MATCH(Sheet1!$B39,Sheet1!$B38:'Sheet1'!$B$1,0))</f>
        <v>0</v>
      </c>
      <c r="H37" t="b">
        <f t="shared" si="2"/>
        <v>0</v>
      </c>
      <c r="I37" t="b">
        <f t="shared" si="3"/>
        <v>0</v>
      </c>
      <c r="K37" t="b">
        <f>ISNUMBER(MATCH(Sheet1!$A39,Sheet1!$A40:Sheet1!#REF!,0))</f>
        <v>0</v>
      </c>
      <c r="L37" t="b">
        <f>COUNTIF(Sheet1!$B40:'Sheet1'!$B90,"*"&amp;Sheet1!$B39&amp;"*")&gt;0</f>
        <v>1</v>
      </c>
      <c r="M37" t="b">
        <f t="shared" si="4"/>
        <v>0</v>
      </c>
      <c r="N37" t="b">
        <f t="shared" si="5"/>
        <v>0</v>
      </c>
    </row>
    <row r="38" spans="3:14" x14ac:dyDescent="0.25">
      <c r="C38" t="b">
        <f>ISNUMBER(MATCH(Sheet1!$A40,Sheet1!$A41:Sheet1!#REF!,0))</f>
        <v>0</v>
      </c>
      <c r="D38" t="b">
        <f>ISNUMBER(MATCH(Sheet1!$B40,Sheet1!$B41:Sheet1!#REF!,0))</f>
        <v>0</v>
      </c>
      <c r="E38" t="b">
        <f t="shared" si="1"/>
        <v>0</v>
      </c>
      <c r="F38" t="b">
        <f>ISNUMBER(MATCH(Sheet1!$A40,Sheet1!$A39:'Sheet1'!$A$1,0))</f>
        <v>1</v>
      </c>
      <c r="G38" t="b">
        <f>ISNUMBER(MATCH(Sheet1!$B40,Sheet1!$B39:'Sheet1'!$B$1,0))</f>
        <v>1</v>
      </c>
      <c r="H38" t="b">
        <f t="shared" si="2"/>
        <v>1</v>
      </c>
      <c r="I38" t="b">
        <f t="shared" si="3"/>
        <v>1</v>
      </c>
      <c r="K38" t="b">
        <f>ISNUMBER(MATCH(Sheet1!$A40,Sheet1!$A41:Sheet1!#REF!,0))</f>
        <v>0</v>
      </c>
      <c r="L38" t="b">
        <f>COUNTIF(Sheet1!$B41:'Sheet1'!$B91,"*"&amp;Sheet1!$B40&amp;"*")&gt;0</f>
        <v>0</v>
      </c>
      <c r="M38" t="b">
        <f t="shared" si="4"/>
        <v>0</v>
      </c>
      <c r="N38" t="b">
        <f t="shared" si="5"/>
        <v>0</v>
      </c>
    </row>
    <row r="39" spans="3:14" x14ac:dyDescent="0.25">
      <c r="C39" t="b">
        <f>ISNUMBER(MATCH(Sheet1!$A41,Sheet1!$A42:Sheet1!#REF!,0))</f>
        <v>0</v>
      </c>
      <c r="D39" t="b">
        <f>ISNUMBER(MATCH(Sheet1!$B41,Sheet1!$B42:Sheet1!#REF!,0))</f>
        <v>0</v>
      </c>
      <c r="E39" t="b">
        <f t="shared" si="1"/>
        <v>0</v>
      </c>
      <c r="F39" t="b">
        <f>ISNUMBER(MATCH(Sheet1!$A41,Sheet1!$A40:'Sheet1'!$A$1,0))</f>
        <v>1</v>
      </c>
      <c r="G39" t="b">
        <f>ISNUMBER(MATCH(Sheet1!$B41,Sheet1!$B40:'Sheet1'!$B$1,0))</f>
        <v>1</v>
      </c>
      <c r="H39" t="b">
        <f t="shared" si="2"/>
        <v>1</v>
      </c>
      <c r="I39" t="b">
        <f t="shared" si="3"/>
        <v>1</v>
      </c>
      <c r="K39" t="b">
        <f>ISNUMBER(MATCH(Sheet1!$A41,Sheet1!$A42:Sheet1!#REF!,0))</f>
        <v>0</v>
      </c>
      <c r="L39" t="b">
        <f>COUNTIF(Sheet1!$B42:'Sheet1'!$B92,"*"&amp;Sheet1!$B41&amp;"*")&gt;0</f>
        <v>0</v>
      </c>
      <c r="M39" t="b">
        <f t="shared" si="4"/>
        <v>0</v>
      </c>
      <c r="N39" t="b">
        <f t="shared" si="5"/>
        <v>0</v>
      </c>
    </row>
    <row r="40" spans="3:14" x14ac:dyDescent="0.25">
      <c r="C40" t="b">
        <f>ISNUMBER(MATCH(Sheet1!$A42,Sheet1!$A43:Sheet1!#REF!,0))</f>
        <v>0</v>
      </c>
      <c r="D40" t="b">
        <f>ISNUMBER(MATCH(Sheet1!$B42,Sheet1!$B43:Sheet1!#REF!,0))</f>
        <v>0</v>
      </c>
      <c r="E40" t="b">
        <f t="shared" si="1"/>
        <v>0</v>
      </c>
      <c r="F40" t="b">
        <f>ISNUMBER(MATCH(Sheet1!$A42,Sheet1!$A41:'Sheet1'!$A$1,0))</f>
        <v>0</v>
      </c>
      <c r="G40" t="b">
        <f>ISNUMBER(MATCH(Sheet1!$B42,Sheet1!$B41:'Sheet1'!$B$1,0))</f>
        <v>0</v>
      </c>
      <c r="H40" t="b">
        <f t="shared" si="2"/>
        <v>0</v>
      </c>
      <c r="I40" t="b">
        <f t="shared" si="3"/>
        <v>0</v>
      </c>
      <c r="K40" t="b">
        <f>ISNUMBER(MATCH(Sheet1!$A42,Sheet1!$A43:Sheet1!#REF!,0))</f>
        <v>0</v>
      </c>
      <c r="L40" t="b">
        <f>COUNTIF(Sheet1!$B43:'Sheet1'!$B93,"*"&amp;Sheet1!$B42&amp;"*")&gt;0</f>
        <v>0</v>
      </c>
      <c r="M40" t="b">
        <f t="shared" si="4"/>
        <v>0</v>
      </c>
      <c r="N40" t="b">
        <f t="shared" si="5"/>
        <v>0</v>
      </c>
    </row>
    <row r="41" spans="3:14" x14ac:dyDescent="0.25">
      <c r="C41" t="b">
        <f>ISNUMBER(MATCH(Sheet1!$A43,Sheet1!$A44:Sheet1!#REF!,0))</f>
        <v>0</v>
      </c>
      <c r="D41" t="b">
        <f>ISNUMBER(MATCH(Sheet1!$B43,Sheet1!$B44:Sheet1!#REF!,0))</f>
        <v>0</v>
      </c>
      <c r="E41" t="b">
        <f t="shared" si="1"/>
        <v>0</v>
      </c>
      <c r="F41" t="b">
        <f>ISNUMBER(MATCH(Sheet1!$A43,Sheet1!$A42:'Sheet1'!$A$1,0))</f>
        <v>1</v>
      </c>
      <c r="G41" t="b">
        <f>ISNUMBER(MATCH(Sheet1!$B43,Sheet1!$B42:'Sheet1'!$B$1,0))</f>
        <v>0</v>
      </c>
      <c r="H41" t="b">
        <f t="shared" si="2"/>
        <v>0</v>
      </c>
      <c r="I41" t="b">
        <f t="shared" si="3"/>
        <v>0</v>
      </c>
      <c r="K41" t="b">
        <f>ISNUMBER(MATCH(Sheet1!$A43,Sheet1!$A44:Sheet1!#REF!,0))</f>
        <v>0</v>
      </c>
      <c r="L41" t="b">
        <f>COUNTIF(Sheet1!$B44:'Sheet1'!$B94,"*"&amp;Sheet1!$B43&amp;"*")&gt;0</f>
        <v>0</v>
      </c>
      <c r="M41" t="b">
        <f t="shared" si="4"/>
        <v>0</v>
      </c>
      <c r="N41" t="b">
        <f t="shared" si="5"/>
        <v>0</v>
      </c>
    </row>
    <row r="42" spans="3:14" x14ac:dyDescent="0.25">
      <c r="C42" t="b">
        <f>ISNUMBER(MATCH(Sheet1!$A44,Sheet1!$A45:Sheet1!#REF!,0))</f>
        <v>0</v>
      </c>
      <c r="D42" t="b">
        <f>ISNUMBER(MATCH(Sheet1!$B44,Sheet1!$B45:Sheet1!#REF!,0))</f>
        <v>0</v>
      </c>
      <c r="E42" t="b">
        <f t="shared" si="1"/>
        <v>0</v>
      </c>
      <c r="F42" t="b">
        <f>ISNUMBER(MATCH(Sheet1!$A44,Sheet1!$A43:'Sheet1'!$A$1,0))</f>
        <v>0</v>
      </c>
      <c r="G42" t="b">
        <f>ISNUMBER(MATCH(Sheet1!$B44,Sheet1!$B43:'Sheet1'!$B$1,0))</f>
        <v>0</v>
      </c>
      <c r="H42" t="b">
        <f t="shared" si="2"/>
        <v>0</v>
      </c>
      <c r="I42" t="b">
        <f t="shared" si="3"/>
        <v>0</v>
      </c>
      <c r="K42" t="b">
        <f>ISNUMBER(MATCH(Sheet1!$A44,Sheet1!$A45:Sheet1!#REF!,0))</f>
        <v>0</v>
      </c>
      <c r="L42" t="b">
        <f>COUNTIF(Sheet1!$B45:'Sheet1'!$B95,"*"&amp;Sheet1!$B44&amp;"*")&gt;0</f>
        <v>0</v>
      </c>
      <c r="M42" t="b">
        <f t="shared" si="4"/>
        <v>0</v>
      </c>
      <c r="N42" t="b">
        <f t="shared" si="5"/>
        <v>0</v>
      </c>
    </row>
    <row r="43" spans="3:14" x14ac:dyDescent="0.25">
      <c r="C43" t="b">
        <f>ISNUMBER(MATCH(Sheet1!$A45,Sheet1!$A46:Sheet1!#REF!,0))</f>
        <v>0</v>
      </c>
      <c r="D43" t="b">
        <f>ISNUMBER(MATCH(Sheet1!$B45,Sheet1!$B46:Sheet1!#REF!,0))</f>
        <v>0</v>
      </c>
      <c r="E43" t="b">
        <f t="shared" si="1"/>
        <v>0</v>
      </c>
      <c r="F43" t="b">
        <f>ISNUMBER(MATCH(Sheet1!$A45,Sheet1!$A44:'Sheet1'!$A$1,0))</f>
        <v>0</v>
      </c>
      <c r="G43" t="b">
        <f>ISNUMBER(MATCH(Sheet1!$B45,Sheet1!$B44:'Sheet1'!$B$1,0))</f>
        <v>0</v>
      </c>
      <c r="H43" t="b">
        <f t="shared" si="2"/>
        <v>0</v>
      </c>
      <c r="I43" t="b">
        <f t="shared" si="3"/>
        <v>0</v>
      </c>
      <c r="K43" t="b">
        <f>ISNUMBER(MATCH(Sheet1!$A45,Sheet1!$A46:Sheet1!#REF!,0))</f>
        <v>0</v>
      </c>
      <c r="L43" t="b">
        <f>COUNTIF(Sheet1!$B46:'Sheet1'!$B96,"*"&amp;Sheet1!$B45&amp;"*")&gt;0</f>
        <v>1</v>
      </c>
      <c r="M43" t="b">
        <f t="shared" si="4"/>
        <v>0</v>
      </c>
      <c r="N43" t="b">
        <f t="shared" si="5"/>
        <v>0</v>
      </c>
    </row>
    <row r="44" spans="3:14" x14ac:dyDescent="0.25">
      <c r="C44" t="b">
        <f>ISNUMBER(MATCH(Sheet1!$A46,Sheet1!$A47:Sheet1!#REF!,0))</f>
        <v>0</v>
      </c>
      <c r="D44" t="b">
        <f>ISNUMBER(MATCH(Sheet1!$B46,Sheet1!$B47:Sheet1!#REF!,0))</f>
        <v>0</v>
      </c>
      <c r="E44" t="b">
        <f t="shared" si="1"/>
        <v>0</v>
      </c>
      <c r="F44" t="b">
        <f>ISNUMBER(MATCH(Sheet1!$A46,Sheet1!$A45:'Sheet1'!$A$1,0))</f>
        <v>1</v>
      </c>
      <c r="G44" t="b">
        <f>ISNUMBER(MATCH(Sheet1!$B46,Sheet1!$B45:'Sheet1'!$B$1,0))</f>
        <v>1</v>
      </c>
      <c r="H44" t="b">
        <f t="shared" si="2"/>
        <v>1</v>
      </c>
      <c r="I44" t="b">
        <f t="shared" si="3"/>
        <v>1</v>
      </c>
      <c r="K44" t="b">
        <f>ISNUMBER(MATCH(Sheet1!$A46,Sheet1!$A47:Sheet1!#REF!,0))</f>
        <v>0</v>
      </c>
      <c r="L44" t="b">
        <f>COUNTIF(Sheet1!$B47:'Sheet1'!$B97,"*"&amp;Sheet1!$B46&amp;"*")&gt;0</f>
        <v>0</v>
      </c>
      <c r="M44" t="b">
        <f t="shared" si="4"/>
        <v>0</v>
      </c>
      <c r="N44" t="b">
        <f t="shared" si="5"/>
        <v>0</v>
      </c>
    </row>
    <row r="45" spans="3:14" x14ac:dyDescent="0.25">
      <c r="C45" t="b">
        <f>ISNUMBER(MATCH(Sheet1!$A47,Sheet1!$A48:Sheet1!#REF!,0))</f>
        <v>0</v>
      </c>
      <c r="D45" t="b">
        <f>ISNUMBER(MATCH(Sheet1!$B47,Sheet1!$B48:Sheet1!#REF!,0))</f>
        <v>0</v>
      </c>
      <c r="E45" t="b">
        <f t="shared" si="1"/>
        <v>0</v>
      </c>
      <c r="F45" t="b">
        <f>ISNUMBER(MATCH(Sheet1!$A47,Sheet1!$A46:'Sheet1'!$A$1,0))</f>
        <v>0</v>
      </c>
      <c r="G45" t="b">
        <f>ISNUMBER(MATCH(Sheet1!$B47,Sheet1!$B46:'Sheet1'!$B$1,0))</f>
        <v>0</v>
      </c>
      <c r="H45" t="b">
        <f t="shared" si="2"/>
        <v>0</v>
      </c>
      <c r="I45" t="b">
        <f t="shared" si="3"/>
        <v>0</v>
      </c>
      <c r="K45" t="b">
        <f>ISNUMBER(MATCH(Sheet1!$A47,Sheet1!$A48:Sheet1!#REF!,0))</f>
        <v>0</v>
      </c>
      <c r="L45" t="b">
        <f>COUNTIF(Sheet1!$B48:'Sheet1'!$B98,"*"&amp;Sheet1!$B47&amp;"*")&gt;0</f>
        <v>0</v>
      </c>
      <c r="M45" t="b">
        <f t="shared" si="4"/>
        <v>0</v>
      </c>
      <c r="N45" t="b">
        <f t="shared" si="5"/>
        <v>0</v>
      </c>
    </row>
    <row r="46" spans="3:14" x14ac:dyDescent="0.25">
      <c r="C46" t="b">
        <f>ISNUMBER(MATCH(Sheet1!$A48,Sheet1!$A49:Sheet1!#REF!,0))</f>
        <v>0</v>
      </c>
      <c r="D46" t="b">
        <f>ISNUMBER(MATCH(Sheet1!$B48,Sheet1!$B49:Sheet1!#REF!,0))</f>
        <v>0</v>
      </c>
      <c r="E46" t="b">
        <f t="shared" si="1"/>
        <v>0</v>
      </c>
      <c r="F46" t="b">
        <f>ISNUMBER(MATCH(Sheet1!$A48,Sheet1!$A47:'Sheet1'!$A$1,0))</f>
        <v>0</v>
      </c>
      <c r="G46" t="b">
        <f>ISNUMBER(MATCH(Sheet1!$B48,Sheet1!$B47:'Sheet1'!$B$1,0))</f>
        <v>0</v>
      </c>
      <c r="H46" t="b">
        <f t="shared" si="2"/>
        <v>0</v>
      </c>
      <c r="I46" t="b">
        <f t="shared" si="3"/>
        <v>0</v>
      </c>
      <c r="K46" t="b">
        <f>ISNUMBER(MATCH(Sheet1!$A48,Sheet1!$A49:Sheet1!#REF!,0))</f>
        <v>0</v>
      </c>
      <c r="L46" t="b">
        <f>COUNTIF(Sheet1!$B49:'Sheet1'!$B99,"*"&amp;Sheet1!$B48&amp;"*")&gt;0</f>
        <v>0</v>
      </c>
      <c r="M46" t="b">
        <f t="shared" si="4"/>
        <v>0</v>
      </c>
      <c r="N46" t="b">
        <f t="shared" si="5"/>
        <v>0</v>
      </c>
    </row>
    <row r="47" spans="3:14" x14ac:dyDescent="0.25">
      <c r="C47" t="b">
        <f>ISNUMBER(MATCH(Sheet1!$A49,Sheet1!$A50:Sheet1!#REF!,0))</f>
        <v>0</v>
      </c>
      <c r="D47" t="b">
        <f>ISNUMBER(MATCH(Sheet1!$B49,Sheet1!$B50:Sheet1!#REF!,0))</f>
        <v>0</v>
      </c>
      <c r="E47" t="b">
        <f t="shared" si="1"/>
        <v>0</v>
      </c>
      <c r="F47" t="b">
        <f>ISNUMBER(MATCH(Sheet1!$A49,Sheet1!$A48:'Sheet1'!$A$1,0))</f>
        <v>0</v>
      </c>
      <c r="G47" t="b">
        <f>ISNUMBER(MATCH(Sheet1!$B49,Sheet1!$B48:'Sheet1'!$B$1,0))</f>
        <v>0</v>
      </c>
      <c r="H47" t="b">
        <f t="shared" si="2"/>
        <v>0</v>
      </c>
      <c r="I47" t="b">
        <f t="shared" si="3"/>
        <v>0</v>
      </c>
      <c r="K47" t="b">
        <f>ISNUMBER(MATCH(Sheet1!$A49,Sheet1!$A50:Sheet1!#REF!,0))</f>
        <v>0</v>
      </c>
      <c r="L47" t="e">
        <f>COUNTIF(Sheet1!$B50:Sheet1!#REF!,"*"&amp;Sheet1!$B49&amp;"*")&gt;0</f>
        <v>#REF!</v>
      </c>
      <c r="M47" t="e">
        <f t="shared" si="4"/>
        <v>#REF!</v>
      </c>
      <c r="N47" t="e">
        <f t="shared" si="5"/>
        <v>#REF!</v>
      </c>
    </row>
    <row r="48" spans="3:14" x14ac:dyDescent="0.25">
      <c r="C48" t="b">
        <f>ISNUMBER(MATCH(Sheet1!$A50,Sheet1!$A51:Sheet1!#REF!,0))</f>
        <v>0</v>
      </c>
      <c r="D48" t="b">
        <f>ISNUMBER(MATCH(Sheet1!$B50,Sheet1!$B51:Sheet1!#REF!,0))</f>
        <v>0</v>
      </c>
      <c r="E48" t="b">
        <f t="shared" si="1"/>
        <v>0</v>
      </c>
      <c r="F48" t="b">
        <f>ISNUMBER(MATCH(Sheet1!$A50,Sheet1!$A49:'Sheet1'!$A$1,0))</f>
        <v>1</v>
      </c>
      <c r="G48" t="b">
        <f>ISNUMBER(MATCH(Sheet1!$B50,Sheet1!$B49:'Sheet1'!$B$1,0))</f>
        <v>0</v>
      </c>
      <c r="H48" t="b">
        <f t="shared" si="2"/>
        <v>0</v>
      </c>
      <c r="I48" t="b">
        <f t="shared" si="3"/>
        <v>0</v>
      </c>
      <c r="K48" t="b">
        <f>ISNUMBER(MATCH(Sheet1!$A50,Sheet1!$A51:Sheet1!#REF!,0))</f>
        <v>0</v>
      </c>
      <c r="L48" t="e">
        <f>COUNTIF(Sheet1!$B51:Sheet1!#REF!,"*"&amp;Sheet1!$B50&amp;"*")&gt;0</f>
        <v>#REF!</v>
      </c>
      <c r="M48" t="e">
        <f t="shared" si="4"/>
        <v>#REF!</v>
      </c>
      <c r="N48" t="e">
        <f t="shared" si="5"/>
        <v>#REF!</v>
      </c>
    </row>
    <row r="49" spans="3:14" x14ac:dyDescent="0.25">
      <c r="C49" t="b">
        <f>ISNUMBER(MATCH(Sheet1!$A51,Sheet1!$A52:Sheet1!#REF!,0))</f>
        <v>0</v>
      </c>
      <c r="D49" t="b">
        <f>ISNUMBER(MATCH(Sheet1!$B51,Sheet1!$B52:Sheet1!#REF!,0))</f>
        <v>0</v>
      </c>
      <c r="E49" t="b">
        <f t="shared" si="1"/>
        <v>0</v>
      </c>
      <c r="F49" t="b">
        <f>ISNUMBER(MATCH(Sheet1!$A51,Sheet1!$A50:'Sheet1'!$A$1,0))</f>
        <v>1</v>
      </c>
      <c r="G49" t="b">
        <f>ISNUMBER(MATCH(Sheet1!$B51,Sheet1!$B50:'Sheet1'!$B$1,0))</f>
        <v>1</v>
      </c>
      <c r="H49" t="b">
        <f t="shared" si="2"/>
        <v>1</v>
      </c>
      <c r="I49" t="b">
        <f t="shared" si="3"/>
        <v>1</v>
      </c>
      <c r="K49" t="b">
        <f>ISNUMBER(MATCH(Sheet1!$A51,Sheet1!$A52:Sheet1!#REF!,0))</f>
        <v>0</v>
      </c>
      <c r="L49" t="e">
        <f>COUNTIF(Sheet1!$B52:Sheet1!#REF!,"*"&amp;Sheet1!$B51&amp;"*")&gt;0</f>
        <v>#REF!</v>
      </c>
      <c r="M49" t="e">
        <f t="shared" si="4"/>
        <v>#REF!</v>
      </c>
      <c r="N49" t="e">
        <f t="shared" si="5"/>
        <v>#REF!</v>
      </c>
    </row>
    <row r="50" spans="3:14" x14ac:dyDescent="0.25">
      <c r="C50" t="b">
        <f>ISNUMBER(MATCH(Sheet1!$A52,Sheet1!$A53:Sheet1!#REF!,0))</f>
        <v>0</v>
      </c>
      <c r="D50" t="b">
        <f>ISNUMBER(MATCH(Sheet1!$B52,Sheet1!$B53:Sheet1!#REF!,0))</f>
        <v>0</v>
      </c>
      <c r="E50" t="b">
        <f t="shared" si="1"/>
        <v>0</v>
      </c>
      <c r="F50" t="b">
        <f>ISNUMBER(MATCH(Sheet1!$A52,Sheet1!$A51:'Sheet1'!$A$1,0))</f>
        <v>1</v>
      </c>
      <c r="G50" t="b">
        <f>ISNUMBER(MATCH(Sheet1!$B52,Sheet1!$B51:'Sheet1'!$B$1,0))</f>
        <v>1</v>
      </c>
      <c r="H50" t="b">
        <f t="shared" si="2"/>
        <v>1</v>
      </c>
      <c r="I50" t="b">
        <f t="shared" si="3"/>
        <v>1</v>
      </c>
      <c r="K50" t="b">
        <f>ISNUMBER(MATCH(Sheet1!$A52,Sheet1!$A53:Sheet1!#REF!,0))</f>
        <v>0</v>
      </c>
      <c r="L50" t="e">
        <f>COUNTIF(Sheet1!$B53:Sheet1!#REF!,"*"&amp;Sheet1!$B52&amp;"*")&gt;0</f>
        <v>#REF!</v>
      </c>
      <c r="M50" t="e">
        <f t="shared" si="4"/>
        <v>#REF!</v>
      </c>
      <c r="N50" t="e">
        <f t="shared" si="5"/>
        <v>#REF!</v>
      </c>
    </row>
    <row r="51" spans="3:14" x14ac:dyDescent="0.25">
      <c r="C51" t="b">
        <f>ISNUMBER(MATCH(Sheet1!$A53,Sheet1!$A54:Sheet1!#REF!,0))</f>
        <v>0</v>
      </c>
      <c r="D51" t="b">
        <f>ISNUMBER(MATCH(Sheet1!$B53,Sheet1!$B54:Sheet1!#REF!,0))</f>
        <v>0</v>
      </c>
      <c r="E51" t="b">
        <f t="shared" si="1"/>
        <v>0</v>
      </c>
      <c r="F51" t="b">
        <f>ISNUMBER(MATCH(Sheet1!$A53,Sheet1!$A52:'Sheet1'!$A$1,0))</f>
        <v>0</v>
      </c>
      <c r="G51" t="b">
        <f>ISNUMBER(MATCH(Sheet1!$B53,Sheet1!$B52:'Sheet1'!$B$1,0))</f>
        <v>0</v>
      </c>
      <c r="H51" t="b">
        <f t="shared" si="2"/>
        <v>0</v>
      </c>
      <c r="I51" t="b">
        <f t="shared" si="3"/>
        <v>0</v>
      </c>
      <c r="K51" t="b">
        <f>ISNUMBER(MATCH(Sheet1!$A53,Sheet1!$A54:Sheet1!#REF!,0))</f>
        <v>0</v>
      </c>
      <c r="L51" t="e">
        <f>COUNTIF(Sheet1!$B54:Sheet1!#REF!,"*"&amp;Sheet1!$B53&amp;"*")&gt;0</f>
        <v>#REF!</v>
      </c>
      <c r="M51" t="e">
        <f t="shared" si="4"/>
        <v>#REF!</v>
      </c>
      <c r="N51" t="e">
        <f t="shared" si="5"/>
        <v>#REF!</v>
      </c>
    </row>
    <row r="52" spans="3:14" x14ac:dyDescent="0.25">
      <c r="C52" t="b">
        <f>ISNUMBER(MATCH(Sheet1!$A54,Sheet1!$A55:Sheet1!#REF!,0))</f>
        <v>0</v>
      </c>
      <c r="D52" t="b">
        <f>ISNUMBER(MATCH(Sheet1!$B54,Sheet1!$B55:Sheet1!#REF!,0))</f>
        <v>0</v>
      </c>
      <c r="E52" t="b">
        <f t="shared" si="1"/>
        <v>0</v>
      </c>
      <c r="F52" t="b">
        <f>ISNUMBER(MATCH(Sheet1!$A54,Sheet1!$A53:'Sheet1'!$A$1,0))</f>
        <v>0</v>
      </c>
      <c r="G52" t="b">
        <f>ISNUMBER(MATCH(Sheet1!$B54,Sheet1!$B53:'Sheet1'!$B$1,0))</f>
        <v>0</v>
      </c>
      <c r="H52" t="b">
        <f t="shared" si="2"/>
        <v>0</v>
      </c>
      <c r="I52" t="b">
        <f t="shared" si="3"/>
        <v>0</v>
      </c>
      <c r="K52" t="b">
        <f>ISNUMBER(MATCH(Sheet1!$A54,Sheet1!$A55:Sheet1!#REF!,0))</f>
        <v>0</v>
      </c>
      <c r="L52" t="e">
        <f>COUNTIF(Sheet1!$B55:Sheet1!#REF!,"*"&amp;Sheet1!$B54&amp;"*")&gt;0</f>
        <v>#REF!</v>
      </c>
      <c r="M52" t="e">
        <f t="shared" si="4"/>
        <v>#REF!</v>
      </c>
      <c r="N52" t="e">
        <f t="shared" si="5"/>
        <v>#REF!</v>
      </c>
    </row>
    <row r="53" spans="3:14" x14ac:dyDescent="0.25">
      <c r="C53" t="b">
        <f>ISNUMBER(MATCH(Sheet1!$A55,Sheet1!$A56:Sheet1!#REF!,0))</f>
        <v>0</v>
      </c>
      <c r="D53" t="b">
        <f>ISNUMBER(MATCH(Sheet1!$B55,Sheet1!$B56:Sheet1!#REF!,0))</f>
        <v>0</v>
      </c>
      <c r="E53" t="b">
        <f t="shared" si="1"/>
        <v>0</v>
      </c>
      <c r="F53" t="b">
        <f>ISNUMBER(MATCH(Sheet1!$A55,Sheet1!$A54:'Sheet1'!$A$1,0))</f>
        <v>1</v>
      </c>
      <c r="G53" t="b">
        <f>ISNUMBER(MATCH(Sheet1!$B55,Sheet1!$B54:'Sheet1'!$B$1,0))</f>
        <v>0</v>
      </c>
      <c r="H53" t="b">
        <f t="shared" si="2"/>
        <v>0</v>
      </c>
      <c r="I53" t="b">
        <f t="shared" si="3"/>
        <v>0</v>
      </c>
      <c r="K53" t="b">
        <f>ISNUMBER(MATCH(Sheet1!$A55,Sheet1!$A56:Sheet1!#REF!,0))</f>
        <v>0</v>
      </c>
      <c r="L53" t="e">
        <f>COUNTIF(Sheet1!$B56:Sheet1!#REF!,"*"&amp;Sheet1!$B55&amp;"*")&gt;0</f>
        <v>#REF!</v>
      </c>
      <c r="M53" t="e">
        <f t="shared" si="4"/>
        <v>#REF!</v>
      </c>
      <c r="N53" t="e">
        <f t="shared" si="5"/>
        <v>#REF!</v>
      </c>
    </row>
    <row r="54" spans="3:14" x14ac:dyDescent="0.25">
      <c r="C54" t="b">
        <f>ISNUMBER(MATCH(Sheet1!$A56,Sheet1!$A57:Sheet1!#REF!,0))</f>
        <v>0</v>
      </c>
      <c r="D54" t="b">
        <f>ISNUMBER(MATCH(Sheet1!$B56,Sheet1!$B57:Sheet1!#REF!,0))</f>
        <v>0</v>
      </c>
      <c r="E54" t="b">
        <f t="shared" si="1"/>
        <v>0</v>
      </c>
      <c r="F54" t="b">
        <f>ISNUMBER(MATCH(Sheet1!$A56,Sheet1!$A55:'Sheet1'!$A$1,0))</f>
        <v>1</v>
      </c>
      <c r="G54" t="b">
        <f>ISNUMBER(MATCH(Sheet1!$B56,Sheet1!$B55:'Sheet1'!$B$1,0))</f>
        <v>0</v>
      </c>
      <c r="H54" t="b">
        <f t="shared" si="2"/>
        <v>0</v>
      </c>
      <c r="I54" t="b">
        <f t="shared" si="3"/>
        <v>0</v>
      </c>
      <c r="K54" t="b">
        <f>ISNUMBER(MATCH(Sheet1!$A56,Sheet1!$A57:Sheet1!#REF!,0))</f>
        <v>0</v>
      </c>
      <c r="L54" t="e">
        <f>COUNTIF(Sheet1!$B57:Sheet1!#REF!,"*"&amp;Sheet1!$B56&amp;"*")&gt;0</f>
        <v>#REF!</v>
      </c>
      <c r="M54" t="e">
        <f t="shared" si="4"/>
        <v>#REF!</v>
      </c>
      <c r="N54" t="e">
        <f t="shared" si="5"/>
        <v>#REF!</v>
      </c>
    </row>
    <row r="55" spans="3:14" x14ac:dyDescent="0.25">
      <c r="C55" t="b">
        <f>ISNUMBER(MATCH(Sheet1!$A57,Sheet1!$A58:Sheet1!#REF!,0))</f>
        <v>0</v>
      </c>
      <c r="D55" t="b">
        <f>ISNUMBER(MATCH(Sheet1!$B57,Sheet1!$B58:Sheet1!#REF!,0))</f>
        <v>0</v>
      </c>
      <c r="E55" t="b">
        <f t="shared" si="1"/>
        <v>0</v>
      </c>
      <c r="F55" t="b">
        <f>ISNUMBER(MATCH(Sheet1!$A57,Sheet1!$A56:'Sheet1'!$A$1,0))</f>
        <v>1</v>
      </c>
      <c r="G55" t="b">
        <f>ISNUMBER(MATCH(Sheet1!$B57,Sheet1!$B56:'Sheet1'!$B$1,0))</f>
        <v>0</v>
      </c>
      <c r="H55" t="b">
        <f t="shared" si="2"/>
        <v>0</v>
      </c>
      <c r="I55" t="b">
        <f t="shared" si="3"/>
        <v>0</v>
      </c>
      <c r="K55" t="b">
        <f>ISNUMBER(MATCH(Sheet1!$A57,Sheet1!$A58:Sheet1!#REF!,0))</f>
        <v>0</v>
      </c>
      <c r="L55" t="e">
        <f>COUNTIF(Sheet1!$B58:Sheet1!#REF!,"*"&amp;Sheet1!$B57&amp;"*")&gt;0</f>
        <v>#REF!</v>
      </c>
      <c r="M55" t="e">
        <f t="shared" si="4"/>
        <v>#REF!</v>
      </c>
      <c r="N55" t="e">
        <f t="shared" si="5"/>
        <v>#REF!</v>
      </c>
    </row>
    <row r="56" spans="3:14" x14ac:dyDescent="0.25">
      <c r="C56" t="b">
        <f>ISNUMBER(MATCH(Sheet1!$A58,Sheet1!$A59:Sheet1!#REF!,0))</f>
        <v>0</v>
      </c>
      <c r="D56" t="b">
        <f>ISNUMBER(MATCH(Sheet1!$B58,Sheet1!$B59:Sheet1!#REF!,0))</f>
        <v>0</v>
      </c>
      <c r="E56" t="b">
        <f t="shared" si="1"/>
        <v>0</v>
      </c>
      <c r="F56" t="b">
        <f>ISNUMBER(MATCH(Sheet1!$A58,Sheet1!$A57:'Sheet1'!$A$1,0))</f>
        <v>1</v>
      </c>
      <c r="G56" t="b">
        <f>ISNUMBER(MATCH(Sheet1!$B58,Sheet1!$B57:'Sheet1'!$B$1,0))</f>
        <v>0</v>
      </c>
      <c r="H56" t="b">
        <f t="shared" si="2"/>
        <v>0</v>
      </c>
      <c r="I56" t="b">
        <f t="shared" si="3"/>
        <v>0</v>
      </c>
      <c r="K56" t="b">
        <f>ISNUMBER(MATCH(Sheet1!$A58,Sheet1!$A59:Sheet1!#REF!,0))</f>
        <v>0</v>
      </c>
      <c r="L56" t="e">
        <f>COUNTIF(Sheet1!$B59:Sheet1!#REF!,"*"&amp;Sheet1!$B58&amp;"*")&gt;0</f>
        <v>#REF!</v>
      </c>
      <c r="M56" t="e">
        <f t="shared" si="4"/>
        <v>#REF!</v>
      </c>
      <c r="N56" t="e">
        <f t="shared" si="5"/>
        <v>#REF!</v>
      </c>
    </row>
    <row r="57" spans="3:14" x14ac:dyDescent="0.25">
      <c r="C57" t="b">
        <f>ISNUMBER(MATCH(Sheet1!$A59,Sheet1!$A60:Sheet1!#REF!,0))</f>
        <v>0</v>
      </c>
      <c r="D57" t="b">
        <f>ISNUMBER(MATCH(Sheet1!$B59,Sheet1!$B60:Sheet1!#REF!,0))</f>
        <v>0</v>
      </c>
      <c r="E57" t="b">
        <f t="shared" si="1"/>
        <v>0</v>
      </c>
      <c r="F57" t="b">
        <f>ISNUMBER(MATCH(Sheet1!$A59,Sheet1!$A58:'Sheet1'!$A$1,0))</f>
        <v>1</v>
      </c>
      <c r="G57" t="b">
        <f>ISNUMBER(MATCH(Sheet1!$B59,Sheet1!$B58:'Sheet1'!$B$1,0))</f>
        <v>0</v>
      </c>
      <c r="H57" t="b">
        <f t="shared" si="2"/>
        <v>0</v>
      </c>
      <c r="I57" t="b">
        <f t="shared" si="3"/>
        <v>0</v>
      </c>
      <c r="K57" t="b">
        <f>ISNUMBER(MATCH(Sheet1!$A59,Sheet1!$A60:Sheet1!#REF!,0))</f>
        <v>0</v>
      </c>
      <c r="L57" t="e">
        <f>COUNTIF(Sheet1!$B60:Sheet1!#REF!,"*"&amp;Sheet1!$B59&amp;"*")&gt;0</f>
        <v>#REF!</v>
      </c>
      <c r="M57" t="e">
        <f t="shared" si="4"/>
        <v>#REF!</v>
      </c>
      <c r="N57" t="e">
        <f t="shared" si="5"/>
        <v>#REF!</v>
      </c>
    </row>
    <row r="58" spans="3:14" x14ac:dyDescent="0.25">
      <c r="C58" t="b">
        <f>ISNUMBER(MATCH(Sheet1!$A60,Sheet1!$A61:Sheet1!#REF!,0))</f>
        <v>0</v>
      </c>
      <c r="D58" t="b">
        <f>ISNUMBER(MATCH(Sheet1!$B60,Sheet1!$B61:Sheet1!#REF!,0))</f>
        <v>0</v>
      </c>
      <c r="E58" t="b">
        <f t="shared" si="1"/>
        <v>0</v>
      </c>
      <c r="F58" t="b">
        <f>ISNUMBER(MATCH(Sheet1!$A60,Sheet1!$A59:'Sheet1'!$A$1,0))</f>
        <v>1</v>
      </c>
      <c r="G58" t="b">
        <f>ISNUMBER(MATCH(Sheet1!$B60,Sheet1!$B59:'Sheet1'!$B$1,0))</f>
        <v>0</v>
      </c>
      <c r="H58" t="b">
        <f t="shared" si="2"/>
        <v>0</v>
      </c>
      <c r="I58" t="b">
        <f t="shared" si="3"/>
        <v>0</v>
      </c>
      <c r="K58" t="b">
        <f>ISNUMBER(MATCH(Sheet1!$A60,Sheet1!$A61:Sheet1!#REF!,0))</f>
        <v>0</v>
      </c>
      <c r="L58" t="e">
        <f>COUNTIF(Sheet1!$B61:Sheet1!#REF!,"*"&amp;Sheet1!$B60&amp;"*")&gt;0</f>
        <v>#REF!</v>
      </c>
      <c r="M58" t="e">
        <f t="shared" si="4"/>
        <v>#REF!</v>
      </c>
      <c r="N58" t="e">
        <f t="shared" si="5"/>
        <v>#REF!</v>
      </c>
    </row>
    <row r="59" spans="3:14" x14ac:dyDescent="0.25">
      <c r="C59" t="b">
        <f>ISNUMBER(MATCH(Sheet1!$A61,Sheet1!$A62:Sheet1!#REF!,0))</f>
        <v>0</v>
      </c>
      <c r="D59" t="b">
        <f>ISNUMBER(MATCH(Sheet1!$B61,Sheet1!$B62:Sheet1!#REF!,0))</f>
        <v>0</v>
      </c>
      <c r="E59" t="b">
        <f t="shared" si="1"/>
        <v>0</v>
      </c>
      <c r="F59" t="b">
        <f>ISNUMBER(MATCH(Sheet1!$A61,Sheet1!$A60:'Sheet1'!$A$1,0))</f>
        <v>1</v>
      </c>
      <c r="G59" t="b">
        <f>ISNUMBER(MATCH(Sheet1!$B61,Sheet1!$B60:'Sheet1'!$B$1,0))</f>
        <v>1</v>
      </c>
      <c r="H59" t="b">
        <f t="shared" si="2"/>
        <v>1</v>
      </c>
      <c r="I59" t="b">
        <f t="shared" si="3"/>
        <v>1</v>
      </c>
      <c r="K59" t="b">
        <f>ISNUMBER(MATCH(Sheet1!$A61,Sheet1!$A62:Sheet1!#REF!,0))</f>
        <v>0</v>
      </c>
      <c r="L59" t="e">
        <f>COUNTIF(Sheet1!$B62:Sheet1!#REF!,"*"&amp;Sheet1!$B61&amp;"*")&gt;0</f>
        <v>#REF!</v>
      </c>
      <c r="M59" t="e">
        <f t="shared" si="4"/>
        <v>#REF!</v>
      </c>
      <c r="N59" t="e">
        <f t="shared" si="5"/>
        <v>#REF!</v>
      </c>
    </row>
    <row r="60" spans="3:14" x14ac:dyDescent="0.25">
      <c r="C60" t="b">
        <f>ISNUMBER(MATCH(Sheet1!$A62,Sheet1!$A63:Sheet1!#REF!,0))</f>
        <v>0</v>
      </c>
      <c r="D60" t="b">
        <f>ISNUMBER(MATCH(Sheet1!$B62,Sheet1!$B63:Sheet1!#REF!,0))</f>
        <v>0</v>
      </c>
      <c r="E60" t="b">
        <f t="shared" si="1"/>
        <v>0</v>
      </c>
      <c r="F60" t="b">
        <f>ISNUMBER(MATCH(Sheet1!$A62,Sheet1!$A61:'Sheet1'!$A$1,0))</f>
        <v>1</v>
      </c>
      <c r="G60" t="b">
        <f>ISNUMBER(MATCH(Sheet1!$B62,Sheet1!$B61:'Sheet1'!$B$1,0))</f>
        <v>0</v>
      </c>
      <c r="H60" t="b">
        <f t="shared" si="2"/>
        <v>0</v>
      </c>
      <c r="I60" t="b">
        <f t="shared" si="3"/>
        <v>0</v>
      </c>
      <c r="K60" t="b">
        <f>ISNUMBER(MATCH(Sheet1!$A62,Sheet1!$A63:Sheet1!#REF!,0))</f>
        <v>0</v>
      </c>
      <c r="L60" t="e">
        <f>COUNTIF(Sheet1!$B63:Sheet1!#REF!,"*"&amp;Sheet1!$B62&amp;"*")&gt;0</f>
        <v>#REF!</v>
      </c>
      <c r="M60" t="e">
        <f t="shared" si="4"/>
        <v>#REF!</v>
      </c>
      <c r="N60" t="e">
        <f t="shared" si="5"/>
        <v>#REF!</v>
      </c>
    </row>
    <row r="61" spans="3:14" x14ac:dyDescent="0.25">
      <c r="C61" t="b">
        <f>ISNUMBER(MATCH(Sheet1!$A63,Sheet1!$A64:Sheet1!#REF!,0))</f>
        <v>0</v>
      </c>
      <c r="D61" t="b">
        <f>ISNUMBER(MATCH(Sheet1!$B63,Sheet1!$B64:Sheet1!#REF!,0))</f>
        <v>0</v>
      </c>
      <c r="E61" t="b">
        <f t="shared" si="1"/>
        <v>0</v>
      </c>
      <c r="F61" t="b">
        <f>ISNUMBER(MATCH(Sheet1!$A63,Sheet1!$A62:'Sheet1'!$A$1,0))</f>
        <v>0</v>
      </c>
      <c r="G61" t="b">
        <f>ISNUMBER(MATCH(Sheet1!$B63,Sheet1!$B62:'Sheet1'!$B$1,0))</f>
        <v>0</v>
      </c>
      <c r="H61" t="b">
        <f t="shared" si="2"/>
        <v>0</v>
      </c>
      <c r="I61" t="b">
        <f t="shared" si="3"/>
        <v>0</v>
      </c>
      <c r="K61" t="b">
        <f>ISNUMBER(MATCH(Sheet1!$A63,Sheet1!$A64:Sheet1!#REF!,0))</f>
        <v>0</v>
      </c>
      <c r="L61" t="e">
        <f>COUNTIF(Sheet1!$B64:Sheet1!#REF!,"*"&amp;Sheet1!$B63&amp;"*")&gt;0</f>
        <v>#REF!</v>
      </c>
      <c r="M61" t="e">
        <f t="shared" si="4"/>
        <v>#REF!</v>
      </c>
      <c r="N61" t="e">
        <f t="shared" si="5"/>
        <v>#REF!</v>
      </c>
    </row>
    <row r="62" spans="3:14" x14ac:dyDescent="0.25">
      <c r="C62" t="b">
        <f>ISNUMBER(MATCH(Sheet1!$A64,Sheet1!$A65:Sheet1!#REF!,0))</f>
        <v>0</v>
      </c>
      <c r="D62" t="b">
        <f>ISNUMBER(MATCH(Sheet1!$B64,Sheet1!$B65:Sheet1!#REF!,0))</f>
        <v>0</v>
      </c>
      <c r="E62" t="b">
        <f t="shared" si="1"/>
        <v>0</v>
      </c>
      <c r="F62" t="b">
        <f>ISNUMBER(MATCH(Sheet1!$A64,Sheet1!$A63:'Sheet1'!$A$1,0))</f>
        <v>0</v>
      </c>
      <c r="G62" t="b">
        <f>ISNUMBER(MATCH(Sheet1!$B64,Sheet1!$B63:'Sheet1'!$B$1,0))</f>
        <v>0</v>
      </c>
      <c r="H62" t="b">
        <f t="shared" si="2"/>
        <v>0</v>
      </c>
      <c r="I62" t="b">
        <f t="shared" si="3"/>
        <v>0</v>
      </c>
      <c r="K62" t="b">
        <f>ISNUMBER(MATCH(Sheet1!$A64,Sheet1!$A65:Sheet1!#REF!,0))</f>
        <v>0</v>
      </c>
      <c r="L62" t="e">
        <f>COUNTIF(Sheet1!$B65:Sheet1!#REF!,"*"&amp;Sheet1!$B64&amp;"*")&gt;0</f>
        <v>#REF!</v>
      </c>
      <c r="M62" t="e">
        <f t="shared" si="4"/>
        <v>#REF!</v>
      </c>
      <c r="N62" t="e">
        <f t="shared" si="5"/>
        <v>#REF!</v>
      </c>
    </row>
    <row r="63" spans="3:14" x14ac:dyDescent="0.25">
      <c r="C63" t="b">
        <f>ISNUMBER(MATCH(Sheet1!$A65,Sheet1!$A66:Sheet1!#REF!,0))</f>
        <v>0</v>
      </c>
      <c r="D63" t="b">
        <f>ISNUMBER(MATCH(Sheet1!$B65,Sheet1!$B66:Sheet1!#REF!,0))</f>
        <v>0</v>
      </c>
      <c r="E63" t="b">
        <f t="shared" si="1"/>
        <v>0</v>
      </c>
      <c r="F63" t="b">
        <f>ISNUMBER(MATCH(Sheet1!$A65,Sheet1!$A64:'Sheet1'!$A$1,0))</f>
        <v>0</v>
      </c>
      <c r="G63" t="b">
        <f>ISNUMBER(MATCH(Sheet1!$B65,Sheet1!$B64:'Sheet1'!$B$1,0))</f>
        <v>0</v>
      </c>
      <c r="H63" t="b">
        <f t="shared" si="2"/>
        <v>0</v>
      </c>
      <c r="I63" t="b">
        <f t="shared" si="3"/>
        <v>0</v>
      </c>
      <c r="K63" t="b">
        <f>ISNUMBER(MATCH(Sheet1!$A65,Sheet1!$A66:Sheet1!#REF!,0))</f>
        <v>0</v>
      </c>
      <c r="L63" t="e">
        <f>COUNTIF(Sheet1!$B66:Sheet1!#REF!,"*"&amp;Sheet1!$B65&amp;"*")&gt;0</f>
        <v>#REF!</v>
      </c>
      <c r="M63" t="e">
        <f t="shared" si="4"/>
        <v>#REF!</v>
      </c>
      <c r="N63" t="e">
        <f t="shared" si="5"/>
        <v>#REF!</v>
      </c>
    </row>
    <row r="64" spans="3:14" x14ac:dyDescent="0.25">
      <c r="C64" t="b">
        <f>ISNUMBER(MATCH(Sheet1!$A66,Sheet1!$A67:Sheet1!#REF!,0))</f>
        <v>0</v>
      </c>
      <c r="D64" t="b">
        <f>ISNUMBER(MATCH(Sheet1!$B66,Sheet1!$B67:Sheet1!#REF!,0))</f>
        <v>0</v>
      </c>
      <c r="E64" t="b">
        <f t="shared" si="1"/>
        <v>0</v>
      </c>
      <c r="F64" t="b">
        <f>ISNUMBER(MATCH(Sheet1!$A66,Sheet1!$A65:'Sheet1'!$A$1,0))</f>
        <v>1</v>
      </c>
      <c r="G64" t="b">
        <f>ISNUMBER(MATCH(Sheet1!$B66,Sheet1!$B65:'Sheet1'!$B$1,0))</f>
        <v>0</v>
      </c>
      <c r="H64" t="b">
        <f t="shared" si="2"/>
        <v>0</v>
      </c>
      <c r="I64" t="b">
        <f t="shared" si="3"/>
        <v>0</v>
      </c>
      <c r="K64" t="b">
        <f>ISNUMBER(MATCH(Sheet1!$A66,Sheet1!$A67:Sheet1!#REF!,0))</f>
        <v>0</v>
      </c>
      <c r="L64" t="e">
        <f>COUNTIF(Sheet1!$B67:Sheet1!#REF!,"*"&amp;Sheet1!$B66&amp;"*")&gt;0</f>
        <v>#REF!</v>
      </c>
      <c r="M64" t="e">
        <f t="shared" si="4"/>
        <v>#REF!</v>
      </c>
      <c r="N64" t="e">
        <f t="shared" si="5"/>
        <v>#REF!</v>
      </c>
    </row>
    <row r="65" spans="3:14" x14ac:dyDescent="0.25">
      <c r="C65" t="b">
        <f>ISNUMBER(MATCH(Sheet1!$A67,Sheet1!$A68:Sheet1!#REF!,0))</f>
        <v>0</v>
      </c>
      <c r="D65" t="b">
        <f>ISNUMBER(MATCH(Sheet1!$B67,Sheet1!$B68:Sheet1!#REF!,0))</f>
        <v>0</v>
      </c>
      <c r="E65" t="b">
        <f t="shared" si="1"/>
        <v>0</v>
      </c>
      <c r="F65" t="b">
        <f>ISNUMBER(MATCH(Sheet1!$A67,Sheet1!$A66:'Sheet1'!$A$1,0))</f>
        <v>1</v>
      </c>
      <c r="G65" t="b">
        <f>ISNUMBER(MATCH(Sheet1!$B67,Sheet1!$B66:'Sheet1'!$B$1,0))</f>
        <v>0</v>
      </c>
      <c r="H65" t="b">
        <f t="shared" si="2"/>
        <v>0</v>
      </c>
      <c r="I65" t="b">
        <f t="shared" si="3"/>
        <v>0</v>
      </c>
      <c r="K65" t="b">
        <f>ISNUMBER(MATCH(Sheet1!$A67,Sheet1!$A68:Sheet1!#REF!,0))</f>
        <v>0</v>
      </c>
      <c r="L65" t="e">
        <f>COUNTIF(Sheet1!$B68:Sheet1!#REF!,"*"&amp;Sheet1!$B67&amp;"*")&gt;0</f>
        <v>#REF!</v>
      </c>
      <c r="M65" t="e">
        <f t="shared" si="4"/>
        <v>#REF!</v>
      </c>
      <c r="N65" t="e">
        <f t="shared" si="5"/>
        <v>#REF!</v>
      </c>
    </row>
    <row r="66" spans="3:14" x14ac:dyDescent="0.25">
      <c r="C66" t="b">
        <f>ISNUMBER(MATCH(Sheet1!$A68,Sheet1!$A69:Sheet1!#REF!,0))</f>
        <v>0</v>
      </c>
      <c r="D66" t="b">
        <f>ISNUMBER(MATCH(Sheet1!$B68,Sheet1!$B69:Sheet1!#REF!,0))</f>
        <v>0</v>
      </c>
      <c r="E66" t="b">
        <f t="shared" si="1"/>
        <v>0</v>
      </c>
      <c r="F66" t="b">
        <f>ISNUMBER(MATCH(Sheet1!$A68,Sheet1!$A67:'Sheet1'!$A$1,0))</f>
        <v>0</v>
      </c>
      <c r="G66" t="b">
        <f>ISNUMBER(MATCH(Sheet1!$B68,Sheet1!$B67:'Sheet1'!$B$1,0))</f>
        <v>0</v>
      </c>
      <c r="H66" t="b">
        <f t="shared" si="2"/>
        <v>0</v>
      </c>
      <c r="I66" t="b">
        <f t="shared" si="3"/>
        <v>0</v>
      </c>
      <c r="K66" t="b">
        <f>ISNUMBER(MATCH(Sheet1!$A68,Sheet1!$A69:Sheet1!#REF!,0))</f>
        <v>0</v>
      </c>
      <c r="L66" t="e">
        <f>COUNTIF(Sheet1!$B69:Sheet1!#REF!,"*"&amp;Sheet1!$B68&amp;"*")&gt;0</f>
        <v>#REF!</v>
      </c>
      <c r="M66" t="e">
        <f t="shared" si="4"/>
        <v>#REF!</v>
      </c>
      <c r="N66" t="e">
        <f t="shared" si="5"/>
        <v>#REF!</v>
      </c>
    </row>
    <row r="67" spans="3:14" x14ac:dyDescent="0.25">
      <c r="C67" t="b">
        <f>ISNUMBER(MATCH(Sheet1!$A69,Sheet1!$A70:Sheet1!#REF!,0))</f>
        <v>0</v>
      </c>
      <c r="D67" t="b">
        <f>ISNUMBER(MATCH(Sheet1!$B69,Sheet1!$B70:Sheet1!#REF!,0))</f>
        <v>0</v>
      </c>
      <c r="E67" t="b">
        <f t="shared" si="1"/>
        <v>0</v>
      </c>
      <c r="F67" t="b">
        <f>ISNUMBER(MATCH(Sheet1!$A69,Sheet1!$A68:'Sheet1'!$A$1,0))</f>
        <v>1</v>
      </c>
      <c r="G67" t="b">
        <f>ISNUMBER(MATCH(Sheet1!$B69,Sheet1!$B68:'Sheet1'!$B$1,0))</f>
        <v>0</v>
      </c>
      <c r="H67" t="b">
        <f t="shared" si="2"/>
        <v>0</v>
      </c>
      <c r="I67" t="b">
        <f t="shared" si="3"/>
        <v>0</v>
      </c>
      <c r="K67" t="b">
        <f>ISNUMBER(MATCH(Sheet1!$A69,Sheet1!$A70:Sheet1!#REF!,0))</f>
        <v>0</v>
      </c>
      <c r="L67" t="e">
        <f>COUNTIF(Sheet1!$B70:Sheet1!#REF!,"*"&amp;Sheet1!$B69&amp;"*")&gt;0</f>
        <v>#REF!</v>
      </c>
      <c r="M67" t="e">
        <f t="shared" si="4"/>
        <v>#REF!</v>
      </c>
      <c r="N67" t="e">
        <f t="shared" si="5"/>
        <v>#REF!</v>
      </c>
    </row>
    <row r="68" spans="3:14" x14ac:dyDescent="0.25">
      <c r="C68" t="b">
        <f>ISNUMBER(MATCH(Sheet1!$A70,Sheet1!$A71:Sheet1!#REF!,0))</f>
        <v>0</v>
      </c>
      <c r="D68" t="b">
        <f>ISNUMBER(MATCH(Sheet1!$B70,Sheet1!$B71:Sheet1!#REF!,0))</f>
        <v>0</v>
      </c>
      <c r="E68" t="b">
        <f t="shared" si="1"/>
        <v>0</v>
      </c>
      <c r="F68" t="b">
        <f>ISNUMBER(MATCH(Sheet1!$A70,Sheet1!$A69:'Sheet1'!$A$1,0))</f>
        <v>0</v>
      </c>
      <c r="G68" t="b">
        <f>ISNUMBER(MATCH(Sheet1!$B70,Sheet1!$B69:'Sheet1'!$B$1,0))</f>
        <v>0</v>
      </c>
      <c r="H68" t="b">
        <f t="shared" si="2"/>
        <v>0</v>
      </c>
      <c r="I68" t="b">
        <f t="shared" si="3"/>
        <v>0</v>
      </c>
      <c r="K68" t="b">
        <f>ISNUMBER(MATCH(Sheet1!$A70,Sheet1!$A71:Sheet1!#REF!,0))</f>
        <v>0</v>
      </c>
      <c r="L68" t="e">
        <f>COUNTIF(Sheet1!$B71:Sheet1!#REF!,"*"&amp;Sheet1!$B70&amp;"*")&gt;0</f>
        <v>#REF!</v>
      </c>
      <c r="M68" t="e">
        <f t="shared" si="4"/>
        <v>#REF!</v>
      </c>
      <c r="N68" t="e">
        <f t="shared" si="5"/>
        <v>#REF!</v>
      </c>
    </row>
    <row r="69" spans="3:14" x14ac:dyDescent="0.25">
      <c r="C69" t="b">
        <f>ISNUMBER(MATCH(Sheet1!$A71,Sheet1!$A72:Sheet1!#REF!,0))</f>
        <v>0</v>
      </c>
      <c r="D69" t="b">
        <f>ISNUMBER(MATCH(Sheet1!$B71,Sheet1!$B72:Sheet1!#REF!,0))</f>
        <v>0</v>
      </c>
      <c r="E69" t="b">
        <f t="shared" si="1"/>
        <v>0</v>
      </c>
      <c r="F69" t="b">
        <f>ISNUMBER(MATCH(Sheet1!$A71,Sheet1!$A70:'Sheet1'!$A$1,0))</f>
        <v>0</v>
      </c>
      <c r="G69" t="b">
        <f>ISNUMBER(MATCH(Sheet1!$B71,Sheet1!$B70:'Sheet1'!$B$1,0))</f>
        <v>0</v>
      </c>
      <c r="H69" t="b">
        <f t="shared" si="2"/>
        <v>0</v>
      </c>
      <c r="I69" t="b">
        <f t="shared" si="3"/>
        <v>0</v>
      </c>
      <c r="K69" t="b">
        <f>ISNUMBER(MATCH(Sheet1!$A71,Sheet1!$A72:Sheet1!#REF!,0))</f>
        <v>0</v>
      </c>
      <c r="L69" t="e">
        <f>COUNTIF(Sheet1!$B72:Sheet1!#REF!,"*"&amp;Sheet1!$B71&amp;"*")&gt;0</f>
        <v>#REF!</v>
      </c>
      <c r="M69" t="e">
        <f t="shared" si="4"/>
        <v>#REF!</v>
      </c>
      <c r="N69" t="e">
        <f t="shared" si="5"/>
        <v>#REF!</v>
      </c>
    </row>
    <row r="70" spans="3:14" x14ac:dyDescent="0.25">
      <c r="C70" t="b">
        <f>ISNUMBER(MATCH(Sheet1!$A72,Sheet1!$A73:Sheet1!#REF!,0))</f>
        <v>0</v>
      </c>
      <c r="D70" t="b">
        <f>ISNUMBER(MATCH(Sheet1!$B72,Sheet1!$B73:Sheet1!#REF!,0))</f>
        <v>0</v>
      </c>
      <c r="E70" t="b">
        <f t="shared" si="1"/>
        <v>0</v>
      </c>
      <c r="F70" t="b">
        <f>ISNUMBER(MATCH(Sheet1!$A72,Sheet1!$A71:'Sheet1'!$A$1,0))</f>
        <v>0</v>
      </c>
      <c r="G70" t="b">
        <f>ISNUMBER(MATCH(Sheet1!$B72,Sheet1!$B71:'Sheet1'!$B$1,0))</f>
        <v>0</v>
      </c>
      <c r="H70" t="b">
        <f t="shared" si="2"/>
        <v>0</v>
      </c>
      <c r="I70" t="b">
        <f t="shared" si="3"/>
        <v>0</v>
      </c>
      <c r="K70" t="b">
        <f>ISNUMBER(MATCH(Sheet1!$A72,Sheet1!$A73:Sheet1!#REF!,0))</f>
        <v>0</v>
      </c>
      <c r="L70" t="e">
        <f>COUNTIF(Sheet1!$B73:Sheet1!#REF!,"*"&amp;Sheet1!$B72&amp;"*")&gt;0</f>
        <v>#REF!</v>
      </c>
      <c r="M70" t="e">
        <f t="shared" si="4"/>
        <v>#REF!</v>
      </c>
      <c r="N70" t="e">
        <f t="shared" si="5"/>
        <v>#REF!</v>
      </c>
    </row>
    <row r="71" spans="3:14" x14ac:dyDescent="0.25">
      <c r="C71" t="b">
        <f>ISNUMBER(MATCH(Sheet1!$A73,Sheet1!$A74:Sheet1!#REF!,0))</f>
        <v>0</v>
      </c>
      <c r="D71" t="b">
        <f>ISNUMBER(MATCH(Sheet1!$B73,Sheet1!$B74:Sheet1!#REF!,0))</f>
        <v>0</v>
      </c>
      <c r="E71" t="b">
        <f t="shared" si="1"/>
        <v>0</v>
      </c>
      <c r="F71" t="b">
        <f>ISNUMBER(MATCH(Sheet1!$A73,Sheet1!$A72:'Sheet1'!$A$1,0))</f>
        <v>1</v>
      </c>
      <c r="G71" t="b">
        <f>ISNUMBER(MATCH(Sheet1!$B73,Sheet1!$B72:'Sheet1'!$B$1,0))</f>
        <v>1</v>
      </c>
      <c r="H71" t="b">
        <f t="shared" si="2"/>
        <v>1</v>
      </c>
      <c r="I71" t="b">
        <f t="shared" si="3"/>
        <v>1</v>
      </c>
      <c r="K71" t="b">
        <f>ISNUMBER(MATCH(Sheet1!$A73,Sheet1!$A74:Sheet1!#REF!,0))</f>
        <v>0</v>
      </c>
      <c r="L71" t="e">
        <f>COUNTIF(Sheet1!$B74:Sheet1!#REF!,"*"&amp;Sheet1!$B73&amp;"*")&gt;0</f>
        <v>#REF!</v>
      </c>
      <c r="M71" t="e">
        <f t="shared" si="4"/>
        <v>#REF!</v>
      </c>
      <c r="N71" t="e">
        <f t="shared" si="5"/>
        <v>#REF!</v>
      </c>
    </row>
    <row r="72" spans="3:14" x14ac:dyDescent="0.25">
      <c r="C72" t="b">
        <f>ISNUMBER(MATCH(Sheet1!$A74,Sheet1!$A75:Sheet1!#REF!,0))</f>
        <v>0</v>
      </c>
      <c r="D72" t="b">
        <f>ISNUMBER(MATCH(Sheet1!$B74,Sheet1!$B75:Sheet1!#REF!,0))</f>
        <v>0</v>
      </c>
      <c r="E72" t="b">
        <f t="shared" ref="E72:E135" si="6">AND(C72,D72)</f>
        <v>0</v>
      </c>
      <c r="F72" t="b">
        <f>ISNUMBER(MATCH(Sheet1!$A74,Sheet1!$A73:'Sheet1'!$A$1,0))</f>
        <v>0</v>
      </c>
      <c r="G72" t="b">
        <f>ISNUMBER(MATCH(Sheet1!$B74,Sheet1!$B73:'Sheet1'!$B$1,0))</f>
        <v>0</v>
      </c>
      <c r="H72" t="b">
        <f t="shared" ref="H72:H135" si="7">AND(F72, G72)</f>
        <v>0</v>
      </c>
      <c r="I72" t="b">
        <f t="shared" ref="I72:I135" si="8">OR(E72,H72)</f>
        <v>0</v>
      </c>
      <c r="K72" t="b">
        <f>ISNUMBER(MATCH(Sheet1!$A74,Sheet1!$A75:Sheet1!#REF!,0))</f>
        <v>0</v>
      </c>
      <c r="L72" t="e">
        <f>COUNTIF(Sheet1!$B75:Sheet1!#REF!,"*"&amp;Sheet1!$B74&amp;"*")&gt;0</f>
        <v>#REF!</v>
      </c>
      <c r="M72" t="e">
        <f t="shared" ref="M72:M135" si="9">AND(K72,L72)</f>
        <v>#REF!</v>
      </c>
      <c r="N72" t="e">
        <f t="shared" si="5"/>
        <v>#REF!</v>
      </c>
    </row>
    <row r="73" spans="3:14" x14ac:dyDescent="0.25">
      <c r="C73" t="b">
        <f>ISNUMBER(MATCH(Sheet1!$A75,Sheet1!$A76:Sheet1!#REF!,0))</f>
        <v>0</v>
      </c>
      <c r="D73" t="b">
        <f>ISNUMBER(MATCH(Sheet1!$B75,Sheet1!$B76:Sheet1!#REF!,0))</f>
        <v>0</v>
      </c>
      <c r="E73" t="b">
        <f t="shared" si="6"/>
        <v>0</v>
      </c>
      <c r="F73" t="b">
        <f>ISNUMBER(MATCH(Sheet1!$A75,Sheet1!$A74:'Sheet1'!$A$1,0))</f>
        <v>1</v>
      </c>
      <c r="G73" t="b">
        <f>ISNUMBER(MATCH(Sheet1!$B75,Sheet1!$B74:'Sheet1'!$B$1,0))</f>
        <v>0</v>
      </c>
      <c r="H73" t="b">
        <f t="shared" si="7"/>
        <v>0</v>
      </c>
      <c r="I73" t="b">
        <f t="shared" si="8"/>
        <v>0</v>
      </c>
      <c r="K73" t="b">
        <f>ISNUMBER(MATCH(Sheet1!$A75,Sheet1!$A76:Sheet1!#REF!,0))</f>
        <v>0</v>
      </c>
      <c r="L73" t="e">
        <f>COUNTIF(Sheet1!$B76:Sheet1!#REF!,"*"&amp;Sheet1!$B75&amp;"*")&gt;0</f>
        <v>#REF!</v>
      </c>
      <c r="M73" t="e">
        <f t="shared" si="9"/>
        <v>#REF!</v>
      </c>
      <c r="N73" t="e">
        <f t="shared" si="5"/>
        <v>#REF!</v>
      </c>
    </row>
    <row r="74" spans="3:14" x14ac:dyDescent="0.25">
      <c r="C74" t="b">
        <f>ISNUMBER(MATCH(Sheet1!$A76,Sheet1!$A77:Sheet1!#REF!,0))</f>
        <v>0</v>
      </c>
      <c r="D74" t="b">
        <f>ISNUMBER(MATCH(Sheet1!$B76,Sheet1!$B77:Sheet1!#REF!,0))</f>
        <v>0</v>
      </c>
      <c r="E74" t="b">
        <f t="shared" si="6"/>
        <v>0</v>
      </c>
      <c r="F74" t="b">
        <f>ISNUMBER(MATCH(Sheet1!$A76,Sheet1!$A75:'Sheet1'!$A$1,0))</f>
        <v>0</v>
      </c>
      <c r="G74" t="b">
        <f>ISNUMBER(MATCH(Sheet1!$B76,Sheet1!$B75:'Sheet1'!$B$1,0))</f>
        <v>0</v>
      </c>
      <c r="H74" t="b">
        <f t="shared" si="7"/>
        <v>0</v>
      </c>
      <c r="I74" t="b">
        <f t="shared" si="8"/>
        <v>0</v>
      </c>
      <c r="K74" t="b">
        <f>ISNUMBER(MATCH(Sheet1!$A76,Sheet1!$A77:Sheet1!#REF!,0))</f>
        <v>0</v>
      </c>
      <c r="L74" t="e">
        <f>COUNTIF(Sheet1!$B77:Sheet1!#REF!,"*"&amp;Sheet1!$B76&amp;"*")&gt;0</f>
        <v>#REF!</v>
      </c>
      <c r="M74" t="e">
        <f t="shared" si="9"/>
        <v>#REF!</v>
      </c>
      <c r="N74" t="e">
        <f t="shared" si="5"/>
        <v>#REF!</v>
      </c>
    </row>
    <row r="75" spans="3:14" x14ac:dyDescent="0.25">
      <c r="C75" t="b">
        <f>ISNUMBER(MATCH(Sheet1!$A77,Sheet1!$A78:Sheet1!#REF!,0))</f>
        <v>0</v>
      </c>
      <c r="D75" t="b">
        <f>ISNUMBER(MATCH(Sheet1!$B77,Sheet1!$B78:Sheet1!#REF!,0))</f>
        <v>0</v>
      </c>
      <c r="E75" t="b">
        <f t="shared" si="6"/>
        <v>0</v>
      </c>
      <c r="F75" t="b">
        <f>ISNUMBER(MATCH(Sheet1!$A77,Sheet1!$A76:'Sheet1'!$A$1,0))</f>
        <v>1</v>
      </c>
      <c r="G75" t="b">
        <f>ISNUMBER(MATCH(Sheet1!$B77,Sheet1!$B76:'Sheet1'!$B$1,0))</f>
        <v>1</v>
      </c>
      <c r="H75" t="b">
        <f t="shared" si="7"/>
        <v>1</v>
      </c>
      <c r="I75" t="b">
        <f t="shared" si="8"/>
        <v>1</v>
      </c>
      <c r="K75" t="b">
        <f>ISNUMBER(MATCH(Sheet1!$A77,Sheet1!$A78:Sheet1!#REF!,0))</f>
        <v>0</v>
      </c>
      <c r="L75" t="e">
        <f>COUNTIF(Sheet1!$B78:Sheet1!#REF!,"*"&amp;Sheet1!$B77&amp;"*")&gt;0</f>
        <v>#REF!</v>
      </c>
      <c r="M75" t="e">
        <f t="shared" si="9"/>
        <v>#REF!</v>
      </c>
      <c r="N75" t="e">
        <f t="shared" ref="N75:N138" si="10">AND(I75=FALSE,M75=TRUE)</f>
        <v>#REF!</v>
      </c>
    </row>
    <row r="76" spans="3:14" x14ac:dyDescent="0.25">
      <c r="C76" t="b">
        <f>ISNUMBER(MATCH(Sheet1!$A78,Sheet1!$A79:Sheet1!#REF!,0))</f>
        <v>0</v>
      </c>
      <c r="D76" t="b">
        <f>ISNUMBER(MATCH(Sheet1!$B78,Sheet1!$B79:Sheet1!#REF!,0))</f>
        <v>0</v>
      </c>
      <c r="E76" t="b">
        <f t="shared" si="6"/>
        <v>0</v>
      </c>
      <c r="F76" t="b">
        <f>ISNUMBER(MATCH(Sheet1!$A78,Sheet1!$A77:'Sheet1'!$A$1,0))</f>
        <v>0</v>
      </c>
      <c r="G76" t="b">
        <f>ISNUMBER(MATCH(Sheet1!$B78,Sheet1!$B77:'Sheet1'!$B$1,0))</f>
        <v>0</v>
      </c>
      <c r="H76" t="b">
        <f t="shared" si="7"/>
        <v>0</v>
      </c>
      <c r="I76" t="b">
        <f t="shared" si="8"/>
        <v>0</v>
      </c>
      <c r="K76" t="b">
        <f>ISNUMBER(MATCH(Sheet1!$A78,Sheet1!$A79:Sheet1!#REF!,0))</f>
        <v>0</v>
      </c>
      <c r="L76" t="e">
        <f>COUNTIF(Sheet1!$B79:Sheet1!#REF!,"*"&amp;Sheet1!$B78&amp;"*")&gt;0</f>
        <v>#REF!</v>
      </c>
      <c r="M76" t="e">
        <f t="shared" si="9"/>
        <v>#REF!</v>
      </c>
      <c r="N76" t="e">
        <f t="shared" si="10"/>
        <v>#REF!</v>
      </c>
    </row>
    <row r="77" spans="3:14" x14ac:dyDescent="0.25">
      <c r="C77" t="b">
        <f>ISNUMBER(MATCH(Sheet1!$A79,Sheet1!$A80:Sheet1!#REF!,0))</f>
        <v>0</v>
      </c>
      <c r="D77" t="b">
        <f>ISNUMBER(MATCH(Sheet1!$B79,Sheet1!$B80:Sheet1!#REF!,0))</f>
        <v>0</v>
      </c>
      <c r="E77" t="b">
        <f t="shared" si="6"/>
        <v>0</v>
      </c>
      <c r="F77" t="b">
        <f>ISNUMBER(MATCH(Sheet1!$A79,Sheet1!$A78:'Sheet1'!$A$1,0))</f>
        <v>1</v>
      </c>
      <c r="G77" t="b">
        <f>ISNUMBER(MATCH(Sheet1!$B79,Sheet1!$B78:'Sheet1'!$B$1,0))</f>
        <v>1</v>
      </c>
      <c r="H77" t="b">
        <f t="shared" si="7"/>
        <v>1</v>
      </c>
      <c r="I77" t="b">
        <f t="shared" si="8"/>
        <v>1</v>
      </c>
      <c r="K77" t="b">
        <f>ISNUMBER(MATCH(Sheet1!$A79,Sheet1!$A80:Sheet1!#REF!,0))</f>
        <v>0</v>
      </c>
      <c r="L77" t="e">
        <f>COUNTIF(Sheet1!$B80:Sheet1!#REF!,"*"&amp;Sheet1!$B79&amp;"*")&gt;0</f>
        <v>#REF!</v>
      </c>
      <c r="M77" t="e">
        <f t="shared" si="9"/>
        <v>#REF!</v>
      </c>
      <c r="N77" t="e">
        <f t="shared" si="10"/>
        <v>#REF!</v>
      </c>
    </row>
    <row r="78" spans="3:14" x14ac:dyDescent="0.25">
      <c r="C78" t="b">
        <f>ISNUMBER(MATCH(Sheet1!$A80,Sheet1!$A81:Sheet1!#REF!,0))</f>
        <v>0</v>
      </c>
      <c r="D78" t="b">
        <f>ISNUMBER(MATCH(Sheet1!$B80,Sheet1!$B81:Sheet1!#REF!,0))</f>
        <v>0</v>
      </c>
      <c r="E78" t="b">
        <f t="shared" si="6"/>
        <v>0</v>
      </c>
      <c r="F78" t="b">
        <f>ISNUMBER(MATCH(Sheet1!$A80,Sheet1!$A79:'Sheet1'!$A$1,0))</f>
        <v>0</v>
      </c>
      <c r="G78" t="b">
        <f>ISNUMBER(MATCH(Sheet1!$B80,Sheet1!$B79:'Sheet1'!$B$1,0))</f>
        <v>0</v>
      </c>
      <c r="H78" t="b">
        <f t="shared" si="7"/>
        <v>0</v>
      </c>
      <c r="I78" t="b">
        <f t="shared" si="8"/>
        <v>0</v>
      </c>
      <c r="K78" t="b">
        <f>ISNUMBER(MATCH(Sheet1!$A80,Sheet1!$A81:Sheet1!#REF!,0))</f>
        <v>0</v>
      </c>
      <c r="L78" t="e">
        <f>COUNTIF(Sheet1!$B81:Sheet1!#REF!,"*"&amp;Sheet1!$B80&amp;"*")&gt;0</f>
        <v>#REF!</v>
      </c>
      <c r="M78" t="e">
        <f t="shared" si="9"/>
        <v>#REF!</v>
      </c>
      <c r="N78" t="e">
        <f t="shared" si="10"/>
        <v>#REF!</v>
      </c>
    </row>
    <row r="79" spans="3:14" x14ac:dyDescent="0.25">
      <c r="C79" t="b">
        <f>ISNUMBER(MATCH(Sheet1!$A81,Sheet1!$A82:Sheet1!#REF!,0))</f>
        <v>0</v>
      </c>
      <c r="D79" t="b">
        <f>ISNUMBER(MATCH(Sheet1!$B81,Sheet1!$B82:Sheet1!#REF!,0))</f>
        <v>0</v>
      </c>
      <c r="E79" t="b">
        <f t="shared" si="6"/>
        <v>0</v>
      </c>
      <c r="F79" t="b">
        <f>ISNUMBER(MATCH(Sheet1!$A81,Sheet1!$A80:'Sheet1'!$A$1,0))</f>
        <v>1</v>
      </c>
      <c r="G79" t="b">
        <f>ISNUMBER(MATCH(Sheet1!$B81,Sheet1!$B80:'Sheet1'!$B$1,0))</f>
        <v>1</v>
      </c>
      <c r="H79" t="b">
        <f t="shared" si="7"/>
        <v>1</v>
      </c>
      <c r="I79" t="b">
        <f t="shared" si="8"/>
        <v>1</v>
      </c>
      <c r="K79" t="b">
        <f>ISNUMBER(MATCH(Sheet1!$A81,Sheet1!$A82:Sheet1!#REF!,0))</f>
        <v>0</v>
      </c>
      <c r="L79" t="e">
        <f>COUNTIF(Sheet1!$B82:Sheet1!#REF!,"*"&amp;Sheet1!$B81&amp;"*")&gt;0</f>
        <v>#REF!</v>
      </c>
      <c r="M79" t="e">
        <f t="shared" si="9"/>
        <v>#REF!</v>
      </c>
      <c r="N79" t="e">
        <f t="shared" si="10"/>
        <v>#REF!</v>
      </c>
    </row>
    <row r="80" spans="3:14" x14ac:dyDescent="0.25">
      <c r="C80" t="b">
        <f>ISNUMBER(MATCH(Sheet1!$A82,Sheet1!$A83:Sheet1!#REF!,0))</f>
        <v>0</v>
      </c>
      <c r="D80" t="b">
        <f>ISNUMBER(MATCH(Sheet1!$B82,Sheet1!$B83:Sheet1!#REF!,0))</f>
        <v>0</v>
      </c>
      <c r="E80" t="b">
        <f t="shared" si="6"/>
        <v>0</v>
      </c>
      <c r="F80" t="b">
        <f>ISNUMBER(MATCH(Sheet1!$A82,Sheet1!$A81:'Sheet1'!$A$1,0))</f>
        <v>0</v>
      </c>
      <c r="G80" t="b">
        <f>ISNUMBER(MATCH(Sheet1!$B82,Sheet1!$B81:'Sheet1'!$B$1,0))</f>
        <v>0</v>
      </c>
      <c r="H80" t="b">
        <f t="shared" si="7"/>
        <v>0</v>
      </c>
      <c r="I80" t="b">
        <f t="shared" si="8"/>
        <v>0</v>
      </c>
      <c r="K80" t="b">
        <f>ISNUMBER(MATCH(Sheet1!$A82,Sheet1!$A83:Sheet1!#REF!,0))</f>
        <v>0</v>
      </c>
      <c r="L80" t="e">
        <f>COUNTIF(Sheet1!$B83:Sheet1!#REF!,"*"&amp;Sheet1!$B82&amp;"*")&gt;0</f>
        <v>#REF!</v>
      </c>
      <c r="M80" t="e">
        <f t="shared" si="9"/>
        <v>#REF!</v>
      </c>
      <c r="N80" t="e">
        <f t="shared" si="10"/>
        <v>#REF!</v>
      </c>
    </row>
    <row r="81" spans="3:14" x14ac:dyDescent="0.25">
      <c r="C81" t="b">
        <f>ISNUMBER(MATCH(Sheet1!$A83,Sheet1!$A84:Sheet1!#REF!,0))</f>
        <v>0</v>
      </c>
      <c r="D81" t="b">
        <f>ISNUMBER(MATCH(Sheet1!$B83,Sheet1!$B84:Sheet1!#REF!,0))</f>
        <v>0</v>
      </c>
      <c r="E81" t="b">
        <f t="shared" si="6"/>
        <v>0</v>
      </c>
      <c r="F81" t="b">
        <f>ISNUMBER(MATCH(Sheet1!$A83,Sheet1!$A82:'Sheet1'!$A$1,0))</f>
        <v>1</v>
      </c>
      <c r="G81" t="b">
        <f>ISNUMBER(MATCH(Sheet1!$B83,Sheet1!$B82:'Sheet1'!$B$1,0))</f>
        <v>0</v>
      </c>
      <c r="H81" t="b">
        <f t="shared" si="7"/>
        <v>0</v>
      </c>
      <c r="I81" t="b">
        <f t="shared" si="8"/>
        <v>0</v>
      </c>
      <c r="K81" t="b">
        <f>ISNUMBER(MATCH(Sheet1!$A83,Sheet1!$A84:Sheet1!#REF!,0))</f>
        <v>0</v>
      </c>
      <c r="L81" t="e">
        <f>COUNTIF(Sheet1!$B84:Sheet1!#REF!,"*"&amp;Sheet1!$B83&amp;"*")&gt;0</f>
        <v>#REF!</v>
      </c>
      <c r="M81" t="e">
        <f t="shared" si="9"/>
        <v>#REF!</v>
      </c>
      <c r="N81" t="e">
        <f t="shared" si="10"/>
        <v>#REF!</v>
      </c>
    </row>
    <row r="82" spans="3:14" x14ac:dyDescent="0.25">
      <c r="C82" t="b">
        <f>ISNUMBER(MATCH(Sheet1!$A84,Sheet1!$A85:Sheet1!#REF!,0))</f>
        <v>0</v>
      </c>
      <c r="D82" t="b">
        <f>ISNUMBER(MATCH(Sheet1!$B84,Sheet1!$B85:Sheet1!#REF!,0))</f>
        <v>0</v>
      </c>
      <c r="E82" t="b">
        <f t="shared" si="6"/>
        <v>0</v>
      </c>
      <c r="F82" t="b">
        <f>ISNUMBER(MATCH(Sheet1!$A84,Sheet1!$A83:'Sheet1'!$A$1,0))</f>
        <v>1</v>
      </c>
      <c r="G82" t="b">
        <f>ISNUMBER(MATCH(Sheet1!$B84,Sheet1!$B83:'Sheet1'!$B$1,0))</f>
        <v>0</v>
      </c>
      <c r="H82" t="b">
        <f t="shared" si="7"/>
        <v>0</v>
      </c>
      <c r="I82" t="b">
        <f t="shared" si="8"/>
        <v>0</v>
      </c>
      <c r="K82" t="b">
        <f>ISNUMBER(MATCH(Sheet1!$A84,Sheet1!$A85:Sheet1!#REF!,0))</f>
        <v>0</v>
      </c>
      <c r="L82" t="e">
        <f>COUNTIF(Sheet1!$B85:Sheet1!#REF!,"*"&amp;Sheet1!$B84&amp;"*")&gt;0</f>
        <v>#REF!</v>
      </c>
      <c r="M82" t="e">
        <f t="shared" si="9"/>
        <v>#REF!</v>
      </c>
      <c r="N82" t="e">
        <f t="shared" si="10"/>
        <v>#REF!</v>
      </c>
    </row>
    <row r="83" spans="3:14" x14ac:dyDescent="0.25">
      <c r="C83" t="b">
        <f>ISNUMBER(MATCH(Sheet1!$A85,Sheet1!$A86:Sheet1!#REF!,0))</f>
        <v>0</v>
      </c>
      <c r="D83" t="b">
        <f>ISNUMBER(MATCH(Sheet1!$B85,Sheet1!$B86:Sheet1!#REF!,0))</f>
        <v>0</v>
      </c>
      <c r="E83" t="b">
        <f t="shared" si="6"/>
        <v>0</v>
      </c>
      <c r="F83" t="b">
        <f>ISNUMBER(MATCH(Sheet1!$A85,Sheet1!$A84:'Sheet1'!$A$1,0))</f>
        <v>1</v>
      </c>
      <c r="G83" t="b">
        <f>ISNUMBER(MATCH(Sheet1!$B85,Sheet1!$B84:'Sheet1'!$B$1,0))</f>
        <v>1</v>
      </c>
      <c r="H83" t="b">
        <f t="shared" si="7"/>
        <v>1</v>
      </c>
      <c r="I83" t="b">
        <f t="shared" si="8"/>
        <v>1</v>
      </c>
      <c r="K83" t="b">
        <f>ISNUMBER(MATCH(Sheet1!$A85,Sheet1!$A86:Sheet1!#REF!,0))</f>
        <v>0</v>
      </c>
      <c r="L83" t="e">
        <f>COUNTIF(Sheet1!$B86:Sheet1!#REF!,"*"&amp;Sheet1!$B85&amp;"*")&gt;0</f>
        <v>#REF!</v>
      </c>
      <c r="M83" t="e">
        <f t="shared" si="9"/>
        <v>#REF!</v>
      </c>
      <c r="N83" t="e">
        <f t="shared" si="10"/>
        <v>#REF!</v>
      </c>
    </row>
    <row r="84" spans="3:14" x14ac:dyDescent="0.25">
      <c r="C84" t="b">
        <f>ISNUMBER(MATCH(Sheet1!$A86,Sheet1!$A87:Sheet1!#REF!,0))</f>
        <v>0</v>
      </c>
      <c r="D84" t="b">
        <f>ISNUMBER(MATCH(Sheet1!$B86,Sheet1!$B87:Sheet1!#REF!,0))</f>
        <v>0</v>
      </c>
      <c r="E84" t="b">
        <f t="shared" si="6"/>
        <v>0</v>
      </c>
      <c r="F84" t="b">
        <f>ISNUMBER(MATCH(Sheet1!$A86,Sheet1!$A85:'Sheet1'!$A$1,0))</f>
        <v>0</v>
      </c>
      <c r="G84" t="b">
        <f>ISNUMBER(MATCH(Sheet1!$B86,Sheet1!$B85:'Sheet1'!$B$1,0))</f>
        <v>0</v>
      </c>
      <c r="H84" t="b">
        <f t="shared" si="7"/>
        <v>0</v>
      </c>
      <c r="I84" t="b">
        <f t="shared" si="8"/>
        <v>0</v>
      </c>
      <c r="K84" t="b">
        <f>ISNUMBER(MATCH(Sheet1!$A86,Sheet1!$A87:Sheet1!#REF!,0))</f>
        <v>0</v>
      </c>
      <c r="L84" t="e">
        <f>COUNTIF(Sheet1!$B87:Sheet1!#REF!,"*"&amp;Sheet1!$B86&amp;"*")&gt;0</f>
        <v>#REF!</v>
      </c>
      <c r="M84" t="e">
        <f t="shared" si="9"/>
        <v>#REF!</v>
      </c>
      <c r="N84" t="e">
        <f t="shared" si="10"/>
        <v>#REF!</v>
      </c>
    </row>
    <row r="85" spans="3:14" x14ac:dyDescent="0.25">
      <c r="C85" t="b">
        <f>ISNUMBER(MATCH(Sheet1!$A87,Sheet1!$A88:Sheet1!#REF!,0))</f>
        <v>0</v>
      </c>
      <c r="D85" t="b">
        <f>ISNUMBER(MATCH(Sheet1!$B87,Sheet1!$B88:Sheet1!#REF!,0))</f>
        <v>0</v>
      </c>
      <c r="E85" t="b">
        <f t="shared" si="6"/>
        <v>0</v>
      </c>
      <c r="F85" t="b">
        <f>ISNUMBER(MATCH(Sheet1!$A87,Sheet1!$A86:'Sheet1'!$A$1,0))</f>
        <v>0</v>
      </c>
      <c r="G85" t="b">
        <f>ISNUMBER(MATCH(Sheet1!$B87,Sheet1!$B86:'Sheet1'!$B$1,0))</f>
        <v>0</v>
      </c>
      <c r="H85" t="b">
        <f t="shared" si="7"/>
        <v>0</v>
      </c>
      <c r="I85" t="b">
        <f t="shared" si="8"/>
        <v>0</v>
      </c>
      <c r="K85" t="b">
        <f>ISNUMBER(MATCH(Sheet1!$A87,Sheet1!$A88:Sheet1!#REF!,0))</f>
        <v>0</v>
      </c>
      <c r="L85" t="e">
        <f>COUNTIF(Sheet1!$B88:Sheet1!#REF!,"*"&amp;Sheet1!$B87&amp;"*")&gt;0</f>
        <v>#REF!</v>
      </c>
      <c r="M85" t="e">
        <f t="shared" si="9"/>
        <v>#REF!</v>
      </c>
      <c r="N85" t="e">
        <f t="shared" si="10"/>
        <v>#REF!</v>
      </c>
    </row>
    <row r="86" spans="3:14" x14ac:dyDescent="0.25">
      <c r="C86" t="b">
        <f>ISNUMBER(MATCH(Sheet1!$A88,Sheet1!$A89:Sheet1!#REF!,0))</f>
        <v>0</v>
      </c>
      <c r="D86" t="b">
        <f>ISNUMBER(MATCH(Sheet1!$B88,Sheet1!$B89:Sheet1!#REF!,0))</f>
        <v>0</v>
      </c>
      <c r="E86" t="b">
        <f t="shared" si="6"/>
        <v>0</v>
      </c>
      <c r="F86" t="b">
        <f>ISNUMBER(MATCH(Sheet1!$A88,Sheet1!$A87:'Sheet1'!$A$1,0))</f>
        <v>1</v>
      </c>
      <c r="G86" t="b">
        <f>ISNUMBER(MATCH(Sheet1!$B88,Sheet1!$B87:'Sheet1'!$B$1,0))</f>
        <v>0</v>
      </c>
      <c r="H86" t="b">
        <f t="shared" si="7"/>
        <v>0</v>
      </c>
      <c r="I86" t="b">
        <f t="shared" si="8"/>
        <v>0</v>
      </c>
      <c r="K86" t="b">
        <f>ISNUMBER(MATCH(Sheet1!$A88,Sheet1!$A89:Sheet1!#REF!,0))</f>
        <v>0</v>
      </c>
      <c r="L86" t="e">
        <f>COUNTIF(Sheet1!$B89:Sheet1!#REF!,"*"&amp;Sheet1!$B88&amp;"*")&gt;0</f>
        <v>#REF!</v>
      </c>
      <c r="M86" t="e">
        <f t="shared" si="9"/>
        <v>#REF!</v>
      </c>
      <c r="N86" t="e">
        <f t="shared" si="10"/>
        <v>#REF!</v>
      </c>
    </row>
    <row r="87" spans="3:14" x14ac:dyDescent="0.25">
      <c r="C87" t="b">
        <f>ISNUMBER(MATCH(Sheet1!$A89,Sheet1!$A90:Sheet1!#REF!,0))</f>
        <v>0</v>
      </c>
      <c r="D87" t="b">
        <f>ISNUMBER(MATCH(Sheet1!$B89,Sheet1!$B90:Sheet1!#REF!,0))</f>
        <v>0</v>
      </c>
      <c r="E87" t="b">
        <f t="shared" si="6"/>
        <v>0</v>
      </c>
      <c r="F87" t="b">
        <f>ISNUMBER(MATCH(Sheet1!$A89,Sheet1!$A88:'Sheet1'!$A$1,0))</f>
        <v>0</v>
      </c>
      <c r="G87" t="b">
        <f>ISNUMBER(MATCH(Sheet1!$B89,Sheet1!$B88:'Sheet1'!$B$1,0))</f>
        <v>0</v>
      </c>
      <c r="H87" t="b">
        <f t="shared" si="7"/>
        <v>0</v>
      </c>
      <c r="I87" t="b">
        <f t="shared" si="8"/>
        <v>0</v>
      </c>
      <c r="K87" t="b">
        <f>ISNUMBER(MATCH(Sheet1!$A89,Sheet1!$A90:Sheet1!#REF!,0))</f>
        <v>0</v>
      </c>
      <c r="L87" t="e">
        <f>COUNTIF(Sheet1!$B90:Sheet1!#REF!,"*"&amp;Sheet1!$B89&amp;"*")&gt;0</f>
        <v>#REF!</v>
      </c>
      <c r="M87" t="e">
        <f t="shared" si="9"/>
        <v>#REF!</v>
      </c>
      <c r="N87" t="e">
        <f t="shared" si="10"/>
        <v>#REF!</v>
      </c>
    </row>
    <row r="88" spans="3:14" x14ac:dyDescent="0.25">
      <c r="C88" t="b">
        <f>ISNUMBER(MATCH(Sheet1!$A90,Sheet1!$A91:Sheet1!#REF!,0))</f>
        <v>0</v>
      </c>
      <c r="D88" t="b">
        <f>ISNUMBER(MATCH(Sheet1!$B90,Sheet1!$B91:Sheet1!#REF!,0))</f>
        <v>0</v>
      </c>
      <c r="E88" t="b">
        <f t="shared" si="6"/>
        <v>0</v>
      </c>
      <c r="F88" t="b">
        <f>ISNUMBER(MATCH(Sheet1!$A90,Sheet1!$A89:'Sheet1'!$A$1,0))</f>
        <v>1</v>
      </c>
      <c r="G88" t="b">
        <f>ISNUMBER(MATCH(Sheet1!$B90,Sheet1!$B89:'Sheet1'!$B$1,0))</f>
        <v>1</v>
      </c>
      <c r="H88" t="b">
        <f t="shared" si="7"/>
        <v>1</v>
      </c>
      <c r="I88" t="b">
        <f t="shared" si="8"/>
        <v>1</v>
      </c>
      <c r="K88" t="b">
        <f>ISNUMBER(MATCH(Sheet1!$A90,Sheet1!$A91:Sheet1!#REF!,0))</f>
        <v>0</v>
      </c>
      <c r="L88" t="e">
        <f>COUNTIF(Sheet1!$B91:Sheet1!#REF!,"*"&amp;Sheet1!$B90&amp;"*")&gt;0</f>
        <v>#REF!</v>
      </c>
      <c r="M88" t="e">
        <f t="shared" si="9"/>
        <v>#REF!</v>
      </c>
      <c r="N88" t="e">
        <f t="shared" si="10"/>
        <v>#REF!</v>
      </c>
    </row>
    <row r="89" spans="3:14" x14ac:dyDescent="0.25">
      <c r="C89" t="b">
        <f>ISNUMBER(MATCH(Sheet1!$A91,Sheet1!$A92:Sheet1!#REF!,0))</f>
        <v>0</v>
      </c>
      <c r="D89" t="b">
        <f>ISNUMBER(MATCH(Sheet1!$B91,Sheet1!$B92:Sheet1!#REF!,0))</f>
        <v>0</v>
      </c>
      <c r="E89" t="b">
        <f t="shared" si="6"/>
        <v>0</v>
      </c>
      <c r="F89" t="b">
        <f>ISNUMBER(MATCH(Sheet1!$A91,Sheet1!$A90:'Sheet1'!$A$1,0))</f>
        <v>1</v>
      </c>
      <c r="G89" t="b">
        <f>ISNUMBER(MATCH(Sheet1!$B91,Sheet1!$B90:'Sheet1'!$B$1,0))</f>
        <v>0</v>
      </c>
      <c r="H89" t="b">
        <f t="shared" si="7"/>
        <v>0</v>
      </c>
      <c r="I89" t="b">
        <f t="shared" si="8"/>
        <v>0</v>
      </c>
      <c r="K89" t="b">
        <f>ISNUMBER(MATCH(Sheet1!$A91,Sheet1!$A92:Sheet1!#REF!,0))</f>
        <v>0</v>
      </c>
      <c r="L89" t="e">
        <f>COUNTIF(Sheet1!$B92:Sheet1!#REF!,"*"&amp;Sheet1!$B91&amp;"*")&gt;0</f>
        <v>#REF!</v>
      </c>
      <c r="M89" t="e">
        <f t="shared" si="9"/>
        <v>#REF!</v>
      </c>
      <c r="N89" t="e">
        <f t="shared" si="10"/>
        <v>#REF!</v>
      </c>
    </row>
    <row r="90" spans="3:14" x14ac:dyDescent="0.25">
      <c r="C90" t="b">
        <f>ISNUMBER(MATCH(Sheet1!$A92,Sheet1!$A93:Sheet1!#REF!,0))</f>
        <v>0</v>
      </c>
      <c r="D90" t="b">
        <f>ISNUMBER(MATCH(Sheet1!$B92,Sheet1!$B93:Sheet1!#REF!,0))</f>
        <v>0</v>
      </c>
      <c r="E90" t="b">
        <f t="shared" si="6"/>
        <v>0</v>
      </c>
      <c r="F90" t="b">
        <f>ISNUMBER(MATCH(Sheet1!$A92,Sheet1!$A91:'Sheet1'!$A$1,0))</f>
        <v>1</v>
      </c>
      <c r="G90" t="b">
        <f>ISNUMBER(MATCH(Sheet1!$B92,Sheet1!$B91:'Sheet1'!$B$1,0))</f>
        <v>0</v>
      </c>
      <c r="H90" t="b">
        <f t="shared" si="7"/>
        <v>0</v>
      </c>
      <c r="I90" t="b">
        <f t="shared" si="8"/>
        <v>0</v>
      </c>
      <c r="K90" t="b">
        <f>ISNUMBER(MATCH(Sheet1!$A92,Sheet1!$A93:Sheet1!#REF!,0))</f>
        <v>0</v>
      </c>
      <c r="L90" t="e">
        <f>COUNTIF(Sheet1!$B93:Sheet1!#REF!,"*"&amp;Sheet1!$B92&amp;"*")&gt;0</f>
        <v>#REF!</v>
      </c>
      <c r="M90" t="e">
        <f t="shared" si="9"/>
        <v>#REF!</v>
      </c>
      <c r="N90" t="e">
        <f t="shared" si="10"/>
        <v>#REF!</v>
      </c>
    </row>
    <row r="91" spans="3:14" x14ac:dyDescent="0.25">
      <c r="C91" t="b">
        <f>ISNUMBER(MATCH(Sheet1!$A93,Sheet1!$A94:Sheet1!#REF!,0))</f>
        <v>0</v>
      </c>
      <c r="D91" t="b">
        <f>ISNUMBER(MATCH(Sheet1!$B93,Sheet1!$B94:Sheet1!#REF!,0))</f>
        <v>0</v>
      </c>
      <c r="E91" t="b">
        <f t="shared" si="6"/>
        <v>0</v>
      </c>
      <c r="F91" t="b">
        <f>ISNUMBER(MATCH(Sheet1!$A93,Sheet1!$A92:'Sheet1'!$A$1,0))</f>
        <v>0</v>
      </c>
      <c r="G91" t="b">
        <f>ISNUMBER(MATCH(Sheet1!$B93,Sheet1!$B92:'Sheet1'!$B$1,0))</f>
        <v>0</v>
      </c>
      <c r="H91" t="b">
        <f t="shared" si="7"/>
        <v>0</v>
      </c>
      <c r="I91" t="b">
        <f t="shared" si="8"/>
        <v>0</v>
      </c>
      <c r="K91" t="b">
        <f>ISNUMBER(MATCH(Sheet1!$A93,Sheet1!$A94:Sheet1!#REF!,0))</f>
        <v>0</v>
      </c>
      <c r="L91" t="e">
        <f>COUNTIF(Sheet1!$B94:Sheet1!#REF!,"*"&amp;Sheet1!$B93&amp;"*")&gt;0</f>
        <v>#REF!</v>
      </c>
      <c r="M91" t="e">
        <f t="shared" si="9"/>
        <v>#REF!</v>
      </c>
      <c r="N91" t="e">
        <f t="shared" si="10"/>
        <v>#REF!</v>
      </c>
    </row>
    <row r="92" spans="3:14" x14ac:dyDescent="0.25">
      <c r="C92" t="b">
        <f>ISNUMBER(MATCH(Sheet1!$A94,Sheet1!$A95:Sheet1!#REF!,0))</f>
        <v>0</v>
      </c>
      <c r="D92" t="b">
        <f>ISNUMBER(MATCH(Sheet1!$B94,Sheet1!$B95:Sheet1!#REF!,0))</f>
        <v>0</v>
      </c>
      <c r="E92" t="b">
        <f t="shared" si="6"/>
        <v>0</v>
      </c>
      <c r="F92" t="b">
        <f>ISNUMBER(MATCH(Sheet1!$A94,Sheet1!$A93:'Sheet1'!$A$1,0))</f>
        <v>1</v>
      </c>
      <c r="G92" t="b">
        <f>ISNUMBER(MATCH(Sheet1!$B94,Sheet1!$B93:'Sheet1'!$B$1,0))</f>
        <v>1</v>
      </c>
      <c r="H92" t="b">
        <f t="shared" si="7"/>
        <v>1</v>
      </c>
      <c r="I92" t="b">
        <f t="shared" si="8"/>
        <v>1</v>
      </c>
      <c r="K92" t="b">
        <f>ISNUMBER(MATCH(Sheet1!$A94,Sheet1!$A95:Sheet1!#REF!,0))</f>
        <v>0</v>
      </c>
      <c r="L92" t="e">
        <f>COUNTIF(Sheet1!$B95:Sheet1!#REF!,"*"&amp;Sheet1!$B94&amp;"*")&gt;0</f>
        <v>#REF!</v>
      </c>
      <c r="M92" t="e">
        <f t="shared" si="9"/>
        <v>#REF!</v>
      </c>
      <c r="N92" t="e">
        <f t="shared" si="10"/>
        <v>#REF!</v>
      </c>
    </row>
    <row r="93" spans="3:14" x14ac:dyDescent="0.25">
      <c r="C93" t="b">
        <f>ISNUMBER(MATCH(Sheet1!$A95,Sheet1!$A96:Sheet1!#REF!,0))</f>
        <v>0</v>
      </c>
      <c r="D93" t="b">
        <f>ISNUMBER(MATCH(Sheet1!$B95,Sheet1!$B96:Sheet1!#REF!,0))</f>
        <v>0</v>
      </c>
      <c r="E93" t="b">
        <f t="shared" si="6"/>
        <v>0</v>
      </c>
      <c r="F93" t="b">
        <f>ISNUMBER(MATCH(Sheet1!$A95,Sheet1!$A94:'Sheet1'!$A$1,0))</f>
        <v>0</v>
      </c>
      <c r="G93" t="b">
        <f>ISNUMBER(MATCH(Sheet1!$B95,Sheet1!$B94:'Sheet1'!$B$1,0))</f>
        <v>0</v>
      </c>
      <c r="H93" t="b">
        <f t="shared" si="7"/>
        <v>0</v>
      </c>
      <c r="I93" t="b">
        <f t="shared" si="8"/>
        <v>0</v>
      </c>
      <c r="K93" t="b">
        <f>ISNUMBER(MATCH(Sheet1!$A95,Sheet1!$A96:Sheet1!#REF!,0))</f>
        <v>0</v>
      </c>
      <c r="L93" t="e">
        <f>COUNTIF(Sheet1!$B96:Sheet1!#REF!,"*"&amp;Sheet1!$B95&amp;"*")&gt;0</f>
        <v>#REF!</v>
      </c>
      <c r="M93" t="e">
        <f t="shared" si="9"/>
        <v>#REF!</v>
      </c>
      <c r="N93" t="e">
        <f t="shared" si="10"/>
        <v>#REF!</v>
      </c>
    </row>
    <row r="94" spans="3:14" x14ac:dyDescent="0.25">
      <c r="C94" t="b">
        <f>ISNUMBER(MATCH(Sheet1!$A96,Sheet1!$A97:Sheet1!#REF!,0))</f>
        <v>0</v>
      </c>
      <c r="D94" t="b">
        <f>ISNUMBER(MATCH(Sheet1!$B96,Sheet1!$B97:Sheet1!#REF!,0))</f>
        <v>0</v>
      </c>
      <c r="E94" t="b">
        <f t="shared" si="6"/>
        <v>0</v>
      </c>
      <c r="F94" t="b">
        <f>ISNUMBER(MATCH(Sheet1!$A96,Sheet1!$A95:'Sheet1'!$A$1,0))</f>
        <v>0</v>
      </c>
      <c r="G94" t="b">
        <f>ISNUMBER(MATCH(Sheet1!$B96,Sheet1!$B95:'Sheet1'!$B$1,0))</f>
        <v>0</v>
      </c>
      <c r="H94" t="b">
        <f t="shared" si="7"/>
        <v>0</v>
      </c>
      <c r="I94" t="b">
        <f t="shared" si="8"/>
        <v>0</v>
      </c>
      <c r="K94" t="b">
        <f>ISNUMBER(MATCH(Sheet1!$A96,Sheet1!$A97:Sheet1!#REF!,0))</f>
        <v>0</v>
      </c>
      <c r="L94" t="e">
        <f>COUNTIF(Sheet1!$B97:Sheet1!#REF!,"*"&amp;Sheet1!$B96&amp;"*")&gt;0</f>
        <v>#REF!</v>
      </c>
      <c r="M94" t="e">
        <f t="shared" si="9"/>
        <v>#REF!</v>
      </c>
      <c r="N94" t="e">
        <f t="shared" si="10"/>
        <v>#REF!</v>
      </c>
    </row>
    <row r="95" spans="3:14" x14ac:dyDescent="0.25">
      <c r="C95" t="b">
        <f>ISNUMBER(MATCH(Sheet1!$A97,Sheet1!$A98:Sheet1!#REF!,0))</f>
        <v>0</v>
      </c>
      <c r="D95" t="b">
        <f>ISNUMBER(MATCH(Sheet1!$B97,Sheet1!$B98:Sheet1!#REF!,0))</f>
        <v>0</v>
      </c>
      <c r="E95" t="b">
        <f t="shared" si="6"/>
        <v>0</v>
      </c>
      <c r="F95" t="b">
        <f>ISNUMBER(MATCH(Sheet1!$A97,Sheet1!$A96:'Sheet1'!$A$1,0))</f>
        <v>1</v>
      </c>
      <c r="G95" t="b">
        <f>ISNUMBER(MATCH(Sheet1!$B97,Sheet1!$B96:'Sheet1'!$B$1,0))</f>
        <v>0</v>
      </c>
      <c r="H95" t="b">
        <f t="shared" si="7"/>
        <v>0</v>
      </c>
      <c r="I95" t="b">
        <f t="shared" si="8"/>
        <v>0</v>
      </c>
      <c r="K95" t="b">
        <f>ISNUMBER(MATCH(Sheet1!$A97,Sheet1!$A98:Sheet1!#REF!,0))</f>
        <v>0</v>
      </c>
      <c r="L95" t="e">
        <f>COUNTIF(Sheet1!$B98:Sheet1!#REF!,"*"&amp;Sheet1!$B97&amp;"*")&gt;0</f>
        <v>#REF!</v>
      </c>
      <c r="M95" t="e">
        <f t="shared" si="9"/>
        <v>#REF!</v>
      </c>
      <c r="N95" t="e">
        <f t="shared" si="10"/>
        <v>#REF!</v>
      </c>
    </row>
    <row r="96" spans="3:14" x14ac:dyDescent="0.25">
      <c r="C96" t="b">
        <f>ISNUMBER(MATCH(Sheet1!$A98,Sheet1!$A99:Sheet1!#REF!,0))</f>
        <v>0</v>
      </c>
      <c r="D96" t="b">
        <f>ISNUMBER(MATCH(Sheet1!$B98,Sheet1!$B99:Sheet1!#REF!,0))</f>
        <v>0</v>
      </c>
      <c r="E96" t="b">
        <f t="shared" si="6"/>
        <v>0</v>
      </c>
      <c r="F96" t="b">
        <f>ISNUMBER(MATCH(Sheet1!$A98,Sheet1!$A97:'Sheet1'!$A$1,0))</f>
        <v>1</v>
      </c>
      <c r="G96" t="b">
        <f>ISNUMBER(MATCH(Sheet1!$B98,Sheet1!$B97:'Sheet1'!$B$1,0))</f>
        <v>0</v>
      </c>
      <c r="H96" t="b">
        <f t="shared" si="7"/>
        <v>0</v>
      </c>
      <c r="I96" t="b">
        <f t="shared" si="8"/>
        <v>0</v>
      </c>
      <c r="K96" t="b">
        <f>ISNUMBER(MATCH(Sheet1!$A98,Sheet1!$A99:Sheet1!#REF!,0))</f>
        <v>0</v>
      </c>
      <c r="L96" t="e">
        <f>COUNTIF(Sheet1!$B99:Sheet1!#REF!,"*"&amp;Sheet1!$B98&amp;"*")&gt;0</f>
        <v>#REF!</v>
      </c>
      <c r="M96" t="e">
        <f t="shared" si="9"/>
        <v>#REF!</v>
      </c>
      <c r="N96" t="e">
        <f t="shared" si="10"/>
        <v>#REF!</v>
      </c>
    </row>
    <row r="97" spans="3:14" x14ac:dyDescent="0.25">
      <c r="C97" t="b">
        <f>ISNUMBER(MATCH(Sheet1!$A99,Sheet1!#REF!:Sheet1!#REF!,0))</f>
        <v>0</v>
      </c>
      <c r="D97" t="b">
        <f>ISNUMBER(MATCH(Sheet1!$B99,Sheet1!#REF!:Sheet1!#REF!,0))</f>
        <v>0</v>
      </c>
      <c r="E97" t="b">
        <f t="shared" si="6"/>
        <v>0</v>
      </c>
      <c r="F97" t="b">
        <f>ISNUMBER(MATCH(Sheet1!$A99,Sheet1!$A98:'Sheet1'!$A$1,0))</f>
        <v>1</v>
      </c>
      <c r="G97" t="b">
        <f>ISNUMBER(MATCH(Sheet1!$B99,Sheet1!$B98:'Sheet1'!$B$1,0))</f>
        <v>0</v>
      </c>
      <c r="H97" t="b">
        <f t="shared" si="7"/>
        <v>0</v>
      </c>
      <c r="I97" t="b">
        <f t="shared" si="8"/>
        <v>0</v>
      </c>
      <c r="K97" t="b">
        <f>ISNUMBER(MATCH(Sheet1!$A99,Sheet1!#REF!:Sheet1!#REF!,0))</f>
        <v>0</v>
      </c>
      <c r="L97" t="e">
        <f>COUNTIF(Sheet1!#REF!:Sheet1!#REF!,"*"&amp;Sheet1!$B99&amp;"*")&gt;0</f>
        <v>#REF!</v>
      </c>
      <c r="M97" t="e">
        <f t="shared" si="9"/>
        <v>#REF!</v>
      </c>
      <c r="N97" t="e">
        <f t="shared" si="10"/>
        <v>#REF!</v>
      </c>
    </row>
    <row r="98" spans="3:14" x14ac:dyDescent="0.25">
      <c r="C98" t="b">
        <f>ISNUMBER(MATCH(Sheet1!#REF!,Sheet1!#REF!:Sheet1!#REF!,0))</f>
        <v>0</v>
      </c>
      <c r="D98" t="b">
        <f>ISNUMBER(MATCH(Sheet1!#REF!,Sheet1!#REF!:Sheet1!#REF!,0))</f>
        <v>0</v>
      </c>
      <c r="E98" t="b">
        <f t="shared" si="6"/>
        <v>0</v>
      </c>
      <c r="F98" t="b">
        <f>ISNUMBER(MATCH(Sheet1!#REF!,Sheet1!$A99:'Sheet1'!$A$1,0))</f>
        <v>0</v>
      </c>
      <c r="G98" t="b">
        <f>ISNUMBER(MATCH(Sheet1!#REF!,Sheet1!$B99:'Sheet1'!$B$1,0))</f>
        <v>0</v>
      </c>
      <c r="H98" t="b">
        <f t="shared" si="7"/>
        <v>0</v>
      </c>
      <c r="I98" t="b">
        <f t="shared" si="8"/>
        <v>0</v>
      </c>
      <c r="K98" t="b">
        <f>ISNUMBER(MATCH(Sheet1!#REF!,Sheet1!#REF!:Sheet1!#REF!,0))</f>
        <v>0</v>
      </c>
      <c r="L98" t="e">
        <f>COUNTIF(Sheet1!#REF!:Sheet1!#REF!,"*"&amp;Sheet1!#REF!&amp;"*")&gt;0</f>
        <v>#REF!</v>
      </c>
      <c r="M98" t="e">
        <f t="shared" si="9"/>
        <v>#REF!</v>
      </c>
      <c r="N98" t="e">
        <f t="shared" si="10"/>
        <v>#REF!</v>
      </c>
    </row>
    <row r="99" spans="3:14" x14ac:dyDescent="0.25">
      <c r="C99" t="b">
        <f>ISNUMBER(MATCH(Sheet1!#REF!,Sheet1!#REF!:Sheet1!#REF!,0))</f>
        <v>0</v>
      </c>
      <c r="D99" t="b">
        <f>ISNUMBER(MATCH(Sheet1!#REF!,Sheet1!#REF!:Sheet1!#REF!,0))</f>
        <v>0</v>
      </c>
      <c r="E99" t="b">
        <f t="shared" si="6"/>
        <v>0</v>
      </c>
      <c r="F99" t="b">
        <f>ISNUMBER(MATCH(Sheet1!#REF!,Sheet1!#REF!:'Sheet1'!$A$1,0))</f>
        <v>0</v>
      </c>
      <c r="G99" t="b">
        <f>ISNUMBER(MATCH(Sheet1!#REF!,Sheet1!#REF!:'Sheet1'!$B$1,0))</f>
        <v>0</v>
      </c>
      <c r="H99" t="b">
        <f t="shared" si="7"/>
        <v>0</v>
      </c>
      <c r="I99" t="b">
        <f t="shared" si="8"/>
        <v>0</v>
      </c>
      <c r="K99" t="b">
        <f>ISNUMBER(MATCH(Sheet1!#REF!,Sheet1!#REF!:Sheet1!#REF!,0))</f>
        <v>0</v>
      </c>
      <c r="L99" t="e">
        <f>COUNTIF(Sheet1!#REF!:Sheet1!#REF!,"*"&amp;Sheet1!#REF!&amp;"*")&gt;0</f>
        <v>#REF!</v>
      </c>
      <c r="M99" t="e">
        <f t="shared" si="9"/>
        <v>#REF!</v>
      </c>
      <c r="N99" t="e">
        <f t="shared" si="10"/>
        <v>#REF!</v>
      </c>
    </row>
    <row r="100" spans="3:14" x14ac:dyDescent="0.25">
      <c r="C100" t="b">
        <f>ISNUMBER(MATCH(Sheet1!#REF!,Sheet1!#REF!:Sheet1!#REF!,0))</f>
        <v>0</v>
      </c>
      <c r="D100" t="b">
        <f>ISNUMBER(MATCH(Sheet1!#REF!,Sheet1!#REF!:Sheet1!#REF!,0))</f>
        <v>0</v>
      </c>
      <c r="E100" t="b">
        <f t="shared" si="6"/>
        <v>0</v>
      </c>
      <c r="F100" t="b">
        <f>ISNUMBER(MATCH(Sheet1!#REF!,Sheet1!#REF!:'Sheet1'!$A$1,0))</f>
        <v>0</v>
      </c>
      <c r="G100" t="b">
        <f>ISNUMBER(MATCH(Sheet1!#REF!,Sheet1!#REF!:'Sheet1'!$B$1,0))</f>
        <v>0</v>
      </c>
      <c r="H100" t="b">
        <f t="shared" si="7"/>
        <v>0</v>
      </c>
      <c r="I100" t="b">
        <f t="shared" si="8"/>
        <v>0</v>
      </c>
      <c r="K100" t="b">
        <f>ISNUMBER(MATCH(Sheet1!#REF!,Sheet1!#REF!:Sheet1!#REF!,0))</f>
        <v>0</v>
      </c>
      <c r="L100" t="e">
        <f>COUNTIF(Sheet1!#REF!:Sheet1!#REF!,"*"&amp;Sheet1!#REF!&amp;"*")&gt;0</f>
        <v>#REF!</v>
      </c>
      <c r="M100" t="e">
        <f t="shared" si="9"/>
        <v>#REF!</v>
      </c>
      <c r="N100" t="e">
        <f t="shared" si="10"/>
        <v>#REF!</v>
      </c>
    </row>
    <row r="101" spans="3:14" x14ac:dyDescent="0.25">
      <c r="C101" t="b">
        <f>ISNUMBER(MATCH(Sheet1!#REF!,Sheet1!#REF!:Sheet1!#REF!,0))</f>
        <v>0</v>
      </c>
      <c r="D101" t="b">
        <f>ISNUMBER(MATCH(Sheet1!#REF!,Sheet1!#REF!:Sheet1!#REF!,0))</f>
        <v>0</v>
      </c>
      <c r="E101" t="b">
        <f t="shared" si="6"/>
        <v>0</v>
      </c>
      <c r="F101" t="b">
        <f>ISNUMBER(MATCH(Sheet1!#REF!,Sheet1!#REF!:'Sheet1'!$A$1,0))</f>
        <v>0</v>
      </c>
      <c r="G101" t="b">
        <f>ISNUMBER(MATCH(Sheet1!#REF!,Sheet1!#REF!:'Sheet1'!$B$1,0))</f>
        <v>0</v>
      </c>
      <c r="H101" t="b">
        <f t="shared" si="7"/>
        <v>0</v>
      </c>
      <c r="I101" t="b">
        <f t="shared" si="8"/>
        <v>0</v>
      </c>
      <c r="K101" t="b">
        <f>ISNUMBER(MATCH(Sheet1!#REF!,Sheet1!#REF!:Sheet1!#REF!,0))</f>
        <v>0</v>
      </c>
      <c r="L101" t="e">
        <f>COUNTIF(Sheet1!#REF!:Sheet1!#REF!,"*"&amp;Sheet1!#REF!&amp;"*")&gt;0</f>
        <v>#REF!</v>
      </c>
      <c r="M101" t="e">
        <f t="shared" si="9"/>
        <v>#REF!</v>
      </c>
      <c r="N101" t="e">
        <f t="shared" si="10"/>
        <v>#REF!</v>
      </c>
    </row>
    <row r="102" spans="3:14" x14ac:dyDescent="0.25">
      <c r="C102" t="b">
        <f>ISNUMBER(MATCH(Sheet1!#REF!,Sheet1!#REF!:Sheet1!#REF!,0))</f>
        <v>0</v>
      </c>
      <c r="D102" t="b">
        <f>ISNUMBER(MATCH(Sheet1!#REF!,Sheet1!#REF!:Sheet1!#REF!,0))</f>
        <v>0</v>
      </c>
      <c r="E102" t="b">
        <f t="shared" si="6"/>
        <v>0</v>
      </c>
      <c r="F102" t="b">
        <f>ISNUMBER(MATCH(Sheet1!#REF!,Sheet1!#REF!:'Sheet1'!$A$1,0))</f>
        <v>0</v>
      </c>
      <c r="G102" t="b">
        <f>ISNUMBER(MATCH(Sheet1!#REF!,Sheet1!#REF!:'Sheet1'!$B$1,0))</f>
        <v>0</v>
      </c>
      <c r="H102" t="b">
        <f t="shared" si="7"/>
        <v>0</v>
      </c>
      <c r="I102" t="b">
        <f t="shared" si="8"/>
        <v>0</v>
      </c>
      <c r="K102" t="b">
        <f>ISNUMBER(MATCH(Sheet1!#REF!,Sheet1!#REF!:Sheet1!#REF!,0))</f>
        <v>0</v>
      </c>
      <c r="L102" t="e">
        <f>COUNTIF(Sheet1!#REF!:Sheet1!#REF!,"*"&amp;Sheet1!#REF!&amp;"*")&gt;0</f>
        <v>#REF!</v>
      </c>
      <c r="M102" t="e">
        <f t="shared" si="9"/>
        <v>#REF!</v>
      </c>
      <c r="N102" t="e">
        <f t="shared" si="10"/>
        <v>#REF!</v>
      </c>
    </row>
    <row r="103" spans="3:14" x14ac:dyDescent="0.25">
      <c r="C103" t="b">
        <f>ISNUMBER(MATCH(Sheet1!#REF!,Sheet1!#REF!:Sheet1!#REF!,0))</f>
        <v>0</v>
      </c>
      <c r="D103" t="b">
        <f>ISNUMBER(MATCH(Sheet1!#REF!,Sheet1!#REF!:Sheet1!#REF!,0))</f>
        <v>0</v>
      </c>
      <c r="E103" t="b">
        <f t="shared" si="6"/>
        <v>0</v>
      </c>
      <c r="F103" t="b">
        <f>ISNUMBER(MATCH(Sheet1!#REF!,Sheet1!#REF!:'Sheet1'!$A$1,0))</f>
        <v>0</v>
      </c>
      <c r="G103" t="b">
        <f>ISNUMBER(MATCH(Sheet1!#REF!,Sheet1!#REF!:'Sheet1'!$B$1,0))</f>
        <v>0</v>
      </c>
      <c r="H103" t="b">
        <f t="shared" si="7"/>
        <v>0</v>
      </c>
      <c r="I103" t="b">
        <f t="shared" si="8"/>
        <v>0</v>
      </c>
      <c r="K103" t="b">
        <f>ISNUMBER(MATCH(Sheet1!#REF!,Sheet1!#REF!:Sheet1!#REF!,0))</f>
        <v>0</v>
      </c>
      <c r="L103" t="e">
        <f>COUNTIF(Sheet1!#REF!:Sheet1!#REF!,"*"&amp;Sheet1!#REF!&amp;"*")&gt;0</f>
        <v>#REF!</v>
      </c>
      <c r="M103" t="e">
        <f t="shared" si="9"/>
        <v>#REF!</v>
      </c>
      <c r="N103" t="e">
        <f t="shared" si="10"/>
        <v>#REF!</v>
      </c>
    </row>
    <row r="104" spans="3:14" x14ac:dyDescent="0.25">
      <c r="C104" t="b">
        <f>ISNUMBER(MATCH(Sheet1!#REF!,Sheet1!#REF!:Sheet1!#REF!,0))</f>
        <v>0</v>
      </c>
      <c r="D104" t="b">
        <f>ISNUMBER(MATCH(Sheet1!#REF!,Sheet1!#REF!:Sheet1!#REF!,0))</f>
        <v>0</v>
      </c>
      <c r="E104" t="b">
        <f t="shared" si="6"/>
        <v>0</v>
      </c>
      <c r="F104" t="b">
        <f>ISNUMBER(MATCH(Sheet1!#REF!,Sheet1!#REF!:'Sheet1'!$A$1,0))</f>
        <v>0</v>
      </c>
      <c r="G104" t="b">
        <f>ISNUMBER(MATCH(Sheet1!#REF!,Sheet1!#REF!:'Sheet1'!$B$1,0))</f>
        <v>0</v>
      </c>
      <c r="H104" t="b">
        <f t="shared" si="7"/>
        <v>0</v>
      </c>
      <c r="I104" t="b">
        <f t="shared" si="8"/>
        <v>0</v>
      </c>
      <c r="K104" t="b">
        <f>ISNUMBER(MATCH(Sheet1!#REF!,Sheet1!#REF!:Sheet1!#REF!,0))</f>
        <v>0</v>
      </c>
      <c r="L104" t="e">
        <f>COUNTIF(Sheet1!#REF!:Sheet1!#REF!,"*"&amp;Sheet1!#REF!&amp;"*")&gt;0</f>
        <v>#REF!</v>
      </c>
      <c r="M104" t="e">
        <f t="shared" si="9"/>
        <v>#REF!</v>
      </c>
      <c r="N104" t="e">
        <f t="shared" si="10"/>
        <v>#REF!</v>
      </c>
    </row>
    <row r="105" spans="3:14" x14ac:dyDescent="0.25">
      <c r="C105" t="b">
        <f>ISNUMBER(MATCH(Sheet1!#REF!,Sheet1!#REF!:Sheet1!#REF!,0))</f>
        <v>0</v>
      </c>
      <c r="D105" t="b">
        <f>ISNUMBER(MATCH(Sheet1!#REF!,Sheet1!#REF!:Sheet1!#REF!,0))</f>
        <v>0</v>
      </c>
      <c r="E105" t="b">
        <f t="shared" si="6"/>
        <v>0</v>
      </c>
      <c r="F105" t="b">
        <f>ISNUMBER(MATCH(Sheet1!#REF!,Sheet1!#REF!:'Sheet1'!$A$1,0))</f>
        <v>0</v>
      </c>
      <c r="G105" t="b">
        <f>ISNUMBER(MATCH(Sheet1!#REF!,Sheet1!#REF!:'Sheet1'!$B$1,0))</f>
        <v>0</v>
      </c>
      <c r="H105" t="b">
        <f t="shared" si="7"/>
        <v>0</v>
      </c>
      <c r="I105" t="b">
        <f t="shared" si="8"/>
        <v>0</v>
      </c>
      <c r="K105" t="b">
        <f>ISNUMBER(MATCH(Sheet1!#REF!,Sheet1!#REF!:Sheet1!#REF!,0))</f>
        <v>0</v>
      </c>
      <c r="L105" t="e">
        <f>COUNTIF(Sheet1!#REF!:Sheet1!#REF!,"*"&amp;Sheet1!#REF!&amp;"*")&gt;0</f>
        <v>#REF!</v>
      </c>
      <c r="M105" t="e">
        <f t="shared" si="9"/>
        <v>#REF!</v>
      </c>
      <c r="N105" t="e">
        <f t="shared" si="10"/>
        <v>#REF!</v>
      </c>
    </row>
    <row r="106" spans="3:14" x14ac:dyDescent="0.25">
      <c r="C106" t="b">
        <f>ISNUMBER(MATCH(Sheet1!#REF!,Sheet1!#REF!:Sheet1!#REF!,0))</f>
        <v>0</v>
      </c>
      <c r="D106" t="b">
        <f>ISNUMBER(MATCH(Sheet1!#REF!,Sheet1!#REF!:Sheet1!#REF!,0))</f>
        <v>0</v>
      </c>
      <c r="E106" t="b">
        <f t="shared" si="6"/>
        <v>0</v>
      </c>
      <c r="F106" t="b">
        <f>ISNUMBER(MATCH(Sheet1!#REF!,Sheet1!#REF!:'Sheet1'!$A$1,0))</f>
        <v>0</v>
      </c>
      <c r="G106" t="b">
        <f>ISNUMBER(MATCH(Sheet1!#REF!,Sheet1!#REF!:'Sheet1'!$B$1,0))</f>
        <v>0</v>
      </c>
      <c r="H106" t="b">
        <f t="shared" si="7"/>
        <v>0</v>
      </c>
      <c r="I106" t="b">
        <f t="shared" si="8"/>
        <v>0</v>
      </c>
      <c r="K106" t="b">
        <f>ISNUMBER(MATCH(Sheet1!#REF!,Sheet1!#REF!:Sheet1!#REF!,0))</f>
        <v>0</v>
      </c>
      <c r="L106" t="e">
        <f>COUNTIF(Sheet1!#REF!:Sheet1!#REF!,"*"&amp;Sheet1!#REF!&amp;"*")&gt;0</f>
        <v>#REF!</v>
      </c>
      <c r="M106" t="e">
        <f t="shared" si="9"/>
        <v>#REF!</v>
      </c>
      <c r="N106" t="e">
        <f t="shared" si="10"/>
        <v>#REF!</v>
      </c>
    </row>
    <row r="107" spans="3:14" x14ac:dyDescent="0.25">
      <c r="C107" t="b">
        <f>ISNUMBER(MATCH(Sheet1!#REF!,Sheet1!#REF!:Sheet1!#REF!,0))</f>
        <v>0</v>
      </c>
      <c r="D107" t="b">
        <f>ISNUMBER(MATCH(Sheet1!#REF!,Sheet1!#REF!:Sheet1!#REF!,0))</f>
        <v>0</v>
      </c>
      <c r="E107" t="b">
        <f t="shared" si="6"/>
        <v>0</v>
      </c>
      <c r="F107" t="b">
        <f>ISNUMBER(MATCH(Sheet1!#REF!,Sheet1!#REF!:'Sheet1'!$A$1,0))</f>
        <v>0</v>
      </c>
      <c r="G107" t="b">
        <f>ISNUMBER(MATCH(Sheet1!#REF!,Sheet1!#REF!:'Sheet1'!$B$1,0))</f>
        <v>0</v>
      </c>
      <c r="H107" t="b">
        <f t="shared" si="7"/>
        <v>0</v>
      </c>
      <c r="I107" t="b">
        <f t="shared" si="8"/>
        <v>0</v>
      </c>
      <c r="K107" t="b">
        <f>ISNUMBER(MATCH(Sheet1!#REF!,Sheet1!#REF!:Sheet1!#REF!,0))</f>
        <v>0</v>
      </c>
      <c r="L107" t="e">
        <f>COUNTIF(Sheet1!#REF!:Sheet1!#REF!,"*"&amp;Sheet1!#REF!&amp;"*")&gt;0</f>
        <v>#REF!</v>
      </c>
      <c r="M107" t="e">
        <f t="shared" si="9"/>
        <v>#REF!</v>
      </c>
      <c r="N107" t="e">
        <f t="shared" si="10"/>
        <v>#REF!</v>
      </c>
    </row>
    <row r="108" spans="3:14" x14ac:dyDescent="0.25">
      <c r="C108" t="b">
        <f>ISNUMBER(MATCH(Sheet1!#REF!,Sheet1!#REF!:Sheet1!#REF!,0))</f>
        <v>0</v>
      </c>
      <c r="D108" t="b">
        <f>ISNUMBER(MATCH(Sheet1!#REF!,Sheet1!#REF!:Sheet1!#REF!,0))</f>
        <v>0</v>
      </c>
      <c r="E108" t="b">
        <f t="shared" si="6"/>
        <v>0</v>
      </c>
      <c r="F108" t="b">
        <f>ISNUMBER(MATCH(Sheet1!#REF!,Sheet1!#REF!:'Sheet1'!$A$1,0))</f>
        <v>0</v>
      </c>
      <c r="G108" t="b">
        <f>ISNUMBER(MATCH(Sheet1!#REF!,Sheet1!#REF!:'Sheet1'!$B$1,0))</f>
        <v>0</v>
      </c>
      <c r="H108" t="b">
        <f t="shared" si="7"/>
        <v>0</v>
      </c>
      <c r="I108" t="b">
        <f t="shared" si="8"/>
        <v>0</v>
      </c>
      <c r="K108" t="b">
        <f>ISNUMBER(MATCH(Sheet1!#REF!,Sheet1!#REF!:Sheet1!#REF!,0))</f>
        <v>0</v>
      </c>
      <c r="L108" t="e">
        <f>COUNTIF(Sheet1!#REF!:Sheet1!#REF!,"*"&amp;Sheet1!#REF!&amp;"*")&gt;0</f>
        <v>#REF!</v>
      </c>
      <c r="M108" t="e">
        <f t="shared" si="9"/>
        <v>#REF!</v>
      </c>
      <c r="N108" t="e">
        <f t="shared" si="10"/>
        <v>#REF!</v>
      </c>
    </row>
    <row r="109" spans="3:14" x14ac:dyDescent="0.25">
      <c r="C109" t="b">
        <f>ISNUMBER(MATCH(Sheet1!#REF!,Sheet1!#REF!:Sheet1!#REF!,0))</f>
        <v>0</v>
      </c>
      <c r="D109" t="b">
        <f>ISNUMBER(MATCH(Sheet1!#REF!,Sheet1!#REF!:Sheet1!#REF!,0))</f>
        <v>0</v>
      </c>
      <c r="E109" t="b">
        <f t="shared" si="6"/>
        <v>0</v>
      </c>
      <c r="F109" t="b">
        <f>ISNUMBER(MATCH(Sheet1!#REF!,Sheet1!#REF!:'Sheet1'!$A$1,0))</f>
        <v>0</v>
      </c>
      <c r="G109" t="b">
        <f>ISNUMBER(MATCH(Sheet1!#REF!,Sheet1!#REF!:'Sheet1'!$B$1,0))</f>
        <v>0</v>
      </c>
      <c r="H109" t="b">
        <f t="shared" si="7"/>
        <v>0</v>
      </c>
      <c r="I109" t="b">
        <f t="shared" si="8"/>
        <v>0</v>
      </c>
      <c r="K109" t="b">
        <f>ISNUMBER(MATCH(Sheet1!#REF!,Sheet1!#REF!:Sheet1!#REF!,0))</f>
        <v>0</v>
      </c>
      <c r="L109" t="e">
        <f>COUNTIF(Sheet1!#REF!:Sheet1!#REF!,"*"&amp;Sheet1!#REF!&amp;"*")&gt;0</f>
        <v>#REF!</v>
      </c>
      <c r="M109" t="e">
        <f t="shared" si="9"/>
        <v>#REF!</v>
      </c>
      <c r="N109" t="e">
        <f t="shared" si="10"/>
        <v>#REF!</v>
      </c>
    </row>
    <row r="110" spans="3:14" x14ac:dyDescent="0.25">
      <c r="C110" t="b">
        <f>ISNUMBER(MATCH(Sheet1!#REF!,Sheet1!#REF!:Sheet1!#REF!,0))</f>
        <v>0</v>
      </c>
      <c r="D110" t="b">
        <f>ISNUMBER(MATCH(Sheet1!#REF!,Sheet1!#REF!:Sheet1!#REF!,0))</f>
        <v>0</v>
      </c>
      <c r="E110" t="b">
        <f t="shared" si="6"/>
        <v>0</v>
      </c>
      <c r="F110" t="b">
        <f>ISNUMBER(MATCH(Sheet1!#REF!,Sheet1!#REF!:'Sheet1'!$A$1,0))</f>
        <v>0</v>
      </c>
      <c r="G110" t="b">
        <f>ISNUMBER(MATCH(Sheet1!#REF!,Sheet1!#REF!:'Sheet1'!$B$1,0))</f>
        <v>0</v>
      </c>
      <c r="H110" t="b">
        <f t="shared" si="7"/>
        <v>0</v>
      </c>
      <c r="I110" t="b">
        <f t="shared" si="8"/>
        <v>0</v>
      </c>
      <c r="K110" t="b">
        <f>ISNUMBER(MATCH(Sheet1!#REF!,Sheet1!#REF!:Sheet1!#REF!,0))</f>
        <v>0</v>
      </c>
      <c r="L110" t="e">
        <f>COUNTIF(Sheet1!#REF!:Sheet1!#REF!,"*"&amp;Sheet1!#REF!&amp;"*")&gt;0</f>
        <v>#REF!</v>
      </c>
      <c r="M110" t="e">
        <f t="shared" si="9"/>
        <v>#REF!</v>
      </c>
      <c r="N110" t="e">
        <f t="shared" si="10"/>
        <v>#REF!</v>
      </c>
    </row>
    <row r="111" spans="3:14" x14ac:dyDescent="0.25">
      <c r="C111" t="b">
        <f>ISNUMBER(MATCH(Sheet1!#REF!,Sheet1!#REF!:Sheet1!#REF!,0))</f>
        <v>0</v>
      </c>
      <c r="D111" t="b">
        <f>ISNUMBER(MATCH(Sheet1!#REF!,Sheet1!#REF!:Sheet1!#REF!,0))</f>
        <v>0</v>
      </c>
      <c r="E111" t="b">
        <f t="shared" si="6"/>
        <v>0</v>
      </c>
      <c r="F111" t="b">
        <f>ISNUMBER(MATCH(Sheet1!#REF!,Sheet1!#REF!:'Sheet1'!$A$1,0))</f>
        <v>0</v>
      </c>
      <c r="G111" t="b">
        <f>ISNUMBER(MATCH(Sheet1!#REF!,Sheet1!#REF!:'Sheet1'!$B$1,0))</f>
        <v>0</v>
      </c>
      <c r="H111" t="b">
        <f t="shared" si="7"/>
        <v>0</v>
      </c>
      <c r="I111" t="b">
        <f t="shared" si="8"/>
        <v>0</v>
      </c>
      <c r="K111" t="b">
        <f>ISNUMBER(MATCH(Sheet1!#REF!,Sheet1!#REF!:Sheet1!#REF!,0))</f>
        <v>0</v>
      </c>
      <c r="L111" t="e">
        <f>COUNTIF(Sheet1!#REF!:Sheet1!#REF!,"*"&amp;Sheet1!#REF!&amp;"*")&gt;0</f>
        <v>#REF!</v>
      </c>
      <c r="M111" t="e">
        <f t="shared" si="9"/>
        <v>#REF!</v>
      </c>
      <c r="N111" t="e">
        <f t="shared" si="10"/>
        <v>#REF!</v>
      </c>
    </row>
    <row r="112" spans="3:14" x14ac:dyDescent="0.25">
      <c r="C112" t="b">
        <f>ISNUMBER(MATCH(Sheet1!#REF!,Sheet1!#REF!:Sheet1!#REF!,0))</f>
        <v>0</v>
      </c>
      <c r="D112" t="b">
        <f>ISNUMBER(MATCH(Sheet1!#REF!,Sheet1!#REF!:Sheet1!#REF!,0))</f>
        <v>0</v>
      </c>
      <c r="E112" t="b">
        <f t="shared" si="6"/>
        <v>0</v>
      </c>
      <c r="F112" t="b">
        <f>ISNUMBER(MATCH(Sheet1!#REF!,Sheet1!#REF!:'Sheet1'!$A$1,0))</f>
        <v>0</v>
      </c>
      <c r="G112" t="b">
        <f>ISNUMBER(MATCH(Sheet1!#REF!,Sheet1!#REF!:'Sheet1'!$B$1,0))</f>
        <v>0</v>
      </c>
      <c r="H112" t="b">
        <f t="shared" si="7"/>
        <v>0</v>
      </c>
      <c r="I112" t="b">
        <f t="shared" si="8"/>
        <v>0</v>
      </c>
      <c r="K112" t="b">
        <f>ISNUMBER(MATCH(Sheet1!#REF!,Sheet1!#REF!:Sheet1!#REF!,0))</f>
        <v>0</v>
      </c>
      <c r="L112" t="e">
        <f>COUNTIF(Sheet1!#REF!:Sheet1!#REF!,"*"&amp;Sheet1!#REF!&amp;"*")&gt;0</f>
        <v>#REF!</v>
      </c>
      <c r="M112" t="e">
        <f t="shared" si="9"/>
        <v>#REF!</v>
      </c>
      <c r="N112" t="e">
        <f t="shared" si="10"/>
        <v>#REF!</v>
      </c>
    </row>
    <row r="113" spans="3:14" x14ac:dyDescent="0.25">
      <c r="C113" t="b">
        <f>ISNUMBER(MATCH(Sheet1!#REF!,Sheet1!#REF!:Sheet1!#REF!,0))</f>
        <v>0</v>
      </c>
      <c r="D113" t="b">
        <f>ISNUMBER(MATCH(Sheet1!#REF!,Sheet1!#REF!:Sheet1!#REF!,0))</f>
        <v>0</v>
      </c>
      <c r="E113" t="b">
        <f t="shared" si="6"/>
        <v>0</v>
      </c>
      <c r="F113" t="b">
        <f>ISNUMBER(MATCH(Sheet1!#REF!,Sheet1!#REF!:'Sheet1'!$A$1,0))</f>
        <v>0</v>
      </c>
      <c r="G113" t="b">
        <f>ISNUMBER(MATCH(Sheet1!#REF!,Sheet1!#REF!:'Sheet1'!$B$1,0))</f>
        <v>0</v>
      </c>
      <c r="H113" t="b">
        <f t="shared" si="7"/>
        <v>0</v>
      </c>
      <c r="I113" t="b">
        <f t="shared" si="8"/>
        <v>0</v>
      </c>
      <c r="K113" t="b">
        <f>ISNUMBER(MATCH(Sheet1!#REF!,Sheet1!#REF!:Sheet1!#REF!,0))</f>
        <v>0</v>
      </c>
      <c r="L113" t="e">
        <f>COUNTIF(Sheet1!#REF!:Sheet1!#REF!,"*"&amp;Sheet1!#REF!&amp;"*")&gt;0</f>
        <v>#REF!</v>
      </c>
      <c r="M113" t="e">
        <f t="shared" si="9"/>
        <v>#REF!</v>
      </c>
      <c r="N113" t="e">
        <f t="shared" si="10"/>
        <v>#REF!</v>
      </c>
    </row>
    <row r="114" spans="3:14" x14ac:dyDescent="0.25">
      <c r="C114" t="b">
        <f>ISNUMBER(MATCH(Sheet1!#REF!,Sheet1!#REF!:Sheet1!#REF!,0))</f>
        <v>0</v>
      </c>
      <c r="D114" t="b">
        <f>ISNUMBER(MATCH(Sheet1!#REF!,Sheet1!#REF!:Sheet1!#REF!,0))</f>
        <v>0</v>
      </c>
      <c r="E114" t="b">
        <f t="shared" si="6"/>
        <v>0</v>
      </c>
      <c r="F114" t="b">
        <f>ISNUMBER(MATCH(Sheet1!#REF!,Sheet1!#REF!:'Sheet1'!$A$1,0))</f>
        <v>0</v>
      </c>
      <c r="G114" t="b">
        <f>ISNUMBER(MATCH(Sheet1!#REF!,Sheet1!#REF!:'Sheet1'!$B$1,0))</f>
        <v>0</v>
      </c>
      <c r="H114" t="b">
        <f t="shared" si="7"/>
        <v>0</v>
      </c>
      <c r="I114" t="b">
        <f t="shared" si="8"/>
        <v>0</v>
      </c>
      <c r="K114" t="b">
        <f>ISNUMBER(MATCH(Sheet1!#REF!,Sheet1!#REF!:Sheet1!#REF!,0))</f>
        <v>0</v>
      </c>
      <c r="L114" t="e">
        <f>COUNTIF(Sheet1!#REF!:Sheet1!#REF!,"*"&amp;Sheet1!#REF!&amp;"*")&gt;0</f>
        <v>#REF!</v>
      </c>
      <c r="M114" t="e">
        <f t="shared" si="9"/>
        <v>#REF!</v>
      </c>
      <c r="N114" t="e">
        <f t="shared" si="10"/>
        <v>#REF!</v>
      </c>
    </row>
    <row r="115" spans="3:14" x14ac:dyDescent="0.25">
      <c r="C115" t="b">
        <f>ISNUMBER(MATCH(Sheet1!#REF!,Sheet1!#REF!:Sheet1!#REF!,0))</f>
        <v>0</v>
      </c>
      <c r="D115" t="b">
        <f>ISNUMBER(MATCH(Sheet1!#REF!,Sheet1!#REF!:Sheet1!#REF!,0))</f>
        <v>0</v>
      </c>
      <c r="E115" t="b">
        <f t="shared" si="6"/>
        <v>0</v>
      </c>
      <c r="F115" t="b">
        <f>ISNUMBER(MATCH(Sheet1!#REF!,Sheet1!#REF!:'Sheet1'!$A$1,0))</f>
        <v>0</v>
      </c>
      <c r="G115" t="b">
        <f>ISNUMBER(MATCH(Sheet1!#REF!,Sheet1!#REF!:'Sheet1'!$B$1,0))</f>
        <v>0</v>
      </c>
      <c r="H115" t="b">
        <f t="shared" si="7"/>
        <v>0</v>
      </c>
      <c r="I115" t="b">
        <f t="shared" si="8"/>
        <v>0</v>
      </c>
      <c r="K115" t="b">
        <f>ISNUMBER(MATCH(Sheet1!#REF!,Sheet1!#REF!:Sheet1!#REF!,0))</f>
        <v>0</v>
      </c>
      <c r="L115" t="e">
        <f>COUNTIF(Sheet1!#REF!:Sheet1!#REF!,"*"&amp;Sheet1!#REF!&amp;"*")&gt;0</f>
        <v>#REF!</v>
      </c>
      <c r="M115" t="e">
        <f t="shared" si="9"/>
        <v>#REF!</v>
      </c>
      <c r="N115" t="e">
        <f t="shared" si="10"/>
        <v>#REF!</v>
      </c>
    </row>
    <row r="116" spans="3:14" x14ac:dyDescent="0.25">
      <c r="C116" t="b">
        <f>ISNUMBER(MATCH(Sheet1!#REF!,Sheet1!#REF!:Sheet1!#REF!,0))</f>
        <v>0</v>
      </c>
      <c r="D116" t="b">
        <f>ISNUMBER(MATCH(Sheet1!#REF!,Sheet1!#REF!:Sheet1!#REF!,0))</f>
        <v>0</v>
      </c>
      <c r="E116" t="b">
        <f t="shared" si="6"/>
        <v>0</v>
      </c>
      <c r="F116" t="b">
        <f>ISNUMBER(MATCH(Sheet1!#REF!,Sheet1!#REF!:'Sheet1'!$A$1,0))</f>
        <v>0</v>
      </c>
      <c r="G116" t="b">
        <f>ISNUMBER(MATCH(Sheet1!#REF!,Sheet1!#REF!:'Sheet1'!$B$1,0))</f>
        <v>0</v>
      </c>
      <c r="H116" t="b">
        <f t="shared" si="7"/>
        <v>0</v>
      </c>
      <c r="I116" t="b">
        <f t="shared" si="8"/>
        <v>0</v>
      </c>
      <c r="K116" t="b">
        <f>ISNUMBER(MATCH(Sheet1!#REF!,Sheet1!#REF!:Sheet1!#REF!,0))</f>
        <v>0</v>
      </c>
      <c r="L116" t="e">
        <f>COUNTIF(Sheet1!#REF!:Sheet1!#REF!,"*"&amp;Sheet1!#REF!&amp;"*")&gt;0</f>
        <v>#REF!</v>
      </c>
      <c r="M116" t="e">
        <f t="shared" si="9"/>
        <v>#REF!</v>
      </c>
      <c r="N116" t="e">
        <f t="shared" si="10"/>
        <v>#REF!</v>
      </c>
    </row>
    <row r="117" spans="3:14" x14ac:dyDescent="0.25">
      <c r="C117" t="b">
        <f>ISNUMBER(MATCH(Sheet1!#REF!,Sheet1!#REF!:Sheet1!#REF!,0))</f>
        <v>0</v>
      </c>
      <c r="D117" t="b">
        <f>ISNUMBER(MATCH(Sheet1!#REF!,Sheet1!#REF!:Sheet1!#REF!,0))</f>
        <v>0</v>
      </c>
      <c r="E117" t="b">
        <f t="shared" si="6"/>
        <v>0</v>
      </c>
      <c r="F117" t="b">
        <f>ISNUMBER(MATCH(Sheet1!#REF!,Sheet1!#REF!:'Sheet1'!$A$1,0))</f>
        <v>0</v>
      </c>
      <c r="G117" t="b">
        <f>ISNUMBER(MATCH(Sheet1!#REF!,Sheet1!#REF!:'Sheet1'!$B$1,0))</f>
        <v>0</v>
      </c>
      <c r="H117" t="b">
        <f t="shared" si="7"/>
        <v>0</v>
      </c>
      <c r="I117" t="b">
        <f t="shared" si="8"/>
        <v>0</v>
      </c>
      <c r="K117" t="b">
        <f>ISNUMBER(MATCH(Sheet1!#REF!,Sheet1!#REF!:Sheet1!#REF!,0))</f>
        <v>0</v>
      </c>
      <c r="L117" t="e">
        <f>COUNTIF(Sheet1!#REF!:Sheet1!#REF!,"*"&amp;Sheet1!#REF!&amp;"*")&gt;0</f>
        <v>#REF!</v>
      </c>
      <c r="M117" t="e">
        <f t="shared" si="9"/>
        <v>#REF!</v>
      </c>
      <c r="N117" t="e">
        <f t="shared" si="10"/>
        <v>#REF!</v>
      </c>
    </row>
    <row r="118" spans="3:14" x14ac:dyDescent="0.25">
      <c r="C118" t="b">
        <f>ISNUMBER(MATCH(Sheet1!#REF!,Sheet1!#REF!:Sheet1!#REF!,0))</f>
        <v>0</v>
      </c>
      <c r="D118" t="b">
        <f>ISNUMBER(MATCH(Sheet1!#REF!,Sheet1!#REF!:Sheet1!#REF!,0))</f>
        <v>0</v>
      </c>
      <c r="E118" t="b">
        <f t="shared" si="6"/>
        <v>0</v>
      </c>
      <c r="F118" t="b">
        <f>ISNUMBER(MATCH(Sheet1!#REF!,Sheet1!#REF!:'Sheet1'!$A$1,0))</f>
        <v>0</v>
      </c>
      <c r="G118" t="b">
        <f>ISNUMBER(MATCH(Sheet1!#REF!,Sheet1!#REF!:'Sheet1'!$B$1,0))</f>
        <v>0</v>
      </c>
      <c r="H118" t="b">
        <f t="shared" si="7"/>
        <v>0</v>
      </c>
      <c r="I118" t="b">
        <f t="shared" si="8"/>
        <v>0</v>
      </c>
      <c r="K118" t="b">
        <f>ISNUMBER(MATCH(Sheet1!#REF!,Sheet1!#REF!:Sheet1!#REF!,0))</f>
        <v>0</v>
      </c>
      <c r="L118" t="e">
        <f>COUNTIF(Sheet1!#REF!:Sheet1!#REF!,"*"&amp;Sheet1!#REF!&amp;"*")&gt;0</f>
        <v>#REF!</v>
      </c>
      <c r="M118" t="e">
        <f t="shared" si="9"/>
        <v>#REF!</v>
      </c>
      <c r="N118" t="e">
        <f t="shared" si="10"/>
        <v>#REF!</v>
      </c>
    </row>
    <row r="119" spans="3:14" x14ac:dyDescent="0.25">
      <c r="C119" t="b">
        <f>ISNUMBER(MATCH(Sheet1!#REF!,Sheet1!#REF!:Sheet1!#REF!,0))</f>
        <v>0</v>
      </c>
      <c r="D119" t="b">
        <f>ISNUMBER(MATCH(Sheet1!#REF!,Sheet1!#REF!:Sheet1!#REF!,0))</f>
        <v>0</v>
      </c>
      <c r="E119" t="b">
        <f t="shared" si="6"/>
        <v>0</v>
      </c>
      <c r="F119" t="b">
        <f>ISNUMBER(MATCH(Sheet1!#REF!,Sheet1!#REF!:'Sheet1'!$A$1,0))</f>
        <v>0</v>
      </c>
      <c r="G119" t="b">
        <f>ISNUMBER(MATCH(Sheet1!#REF!,Sheet1!#REF!:'Sheet1'!$B$1,0))</f>
        <v>0</v>
      </c>
      <c r="H119" t="b">
        <f t="shared" si="7"/>
        <v>0</v>
      </c>
      <c r="I119" t="b">
        <f t="shared" si="8"/>
        <v>0</v>
      </c>
      <c r="K119" t="b">
        <f>ISNUMBER(MATCH(Sheet1!#REF!,Sheet1!#REF!:Sheet1!#REF!,0))</f>
        <v>0</v>
      </c>
      <c r="L119" t="e">
        <f>COUNTIF(Sheet1!#REF!:Sheet1!#REF!,"*"&amp;Sheet1!#REF!&amp;"*")&gt;0</f>
        <v>#REF!</v>
      </c>
      <c r="M119" t="e">
        <f t="shared" si="9"/>
        <v>#REF!</v>
      </c>
      <c r="N119" t="e">
        <f t="shared" si="10"/>
        <v>#REF!</v>
      </c>
    </row>
    <row r="120" spans="3:14" x14ac:dyDescent="0.25">
      <c r="C120" t="b">
        <f>ISNUMBER(MATCH(Sheet1!#REF!,Sheet1!#REF!:Sheet1!#REF!,0))</f>
        <v>0</v>
      </c>
      <c r="D120" t="b">
        <f>ISNUMBER(MATCH(Sheet1!#REF!,Sheet1!#REF!:Sheet1!#REF!,0))</f>
        <v>0</v>
      </c>
      <c r="E120" t="b">
        <f t="shared" si="6"/>
        <v>0</v>
      </c>
      <c r="F120" t="b">
        <f>ISNUMBER(MATCH(Sheet1!#REF!,Sheet1!#REF!:'Sheet1'!$A$1,0))</f>
        <v>0</v>
      </c>
      <c r="G120" t="b">
        <f>ISNUMBER(MATCH(Sheet1!#REF!,Sheet1!#REF!:'Sheet1'!$B$1,0))</f>
        <v>0</v>
      </c>
      <c r="H120" t="b">
        <f t="shared" si="7"/>
        <v>0</v>
      </c>
      <c r="I120" t="b">
        <f t="shared" si="8"/>
        <v>0</v>
      </c>
      <c r="K120" t="b">
        <f>ISNUMBER(MATCH(Sheet1!#REF!,Sheet1!#REF!:Sheet1!#REF!,0))</f>
        <v>0</v>
      </c>
      <c r="L120" t="e">
        <f>COUNTIF(Sheet1!#REF!:Sheet1!#REF!,"*"&amp;Sheet1!#REF!&amp;"*")&gt;0</f>
        <v>#REF!</v>
      </c>
      <c r="M120" t="e">
        <f t="shared" si="9"/>
        <v>#REF!</v>
      </c>
      <c r="N120" t="e">
        <f t="shared" si="10"/>
        <v>#REF!</v>
      </c>
    </row>
    <row r="121" spans="3:14" x14ac:dyDescent="0.25">
      <c r="C121" t="b">
        <f>ISNUMBER(MATCH(Sheet1!#REF!,Sheet1!#REF!:Sheet1!#REF!,0))</f>
        <v>0</v>
      </c>
      <c r="D121" t="b">
        <f>ISNUMBER(MATCH(Sheet1!#REF!,Sheet1!#REF!:Sheet1!#REF!,0))</f>
        <v>0</v>
      </c>
      <c r="E121" t="b">
        <f t="shared" si="6"/>
        <v>0</v>
      </c>
      <c r="F121" t="b">
        <f>ISNUMBER(MATCH(Sheet1!#REF!,Sheet1!#REF!:'Sheet1'!$A$1,0))</f>
        <v>0</v>
      </c>
      <c r="G121" t="b">
        <f>ISNUMBER(MATCH(Sheet1!#REF!,Sheet1!#REF!:'Sheet1'!$B$1,0))</f>
        <v>0</v>
      </c>
      <c r="H121" t="b">
        <f t="shared" si="7"/>
        <v>0</v>
      </c>
      <c r="I121" t="b">
        <f t="shared" si="8"/>
        <v>0</v>
      </c>
      <c r="K121" t="b">
        <f>ISNUMBER(MATCH(Sheet1!#REF!,Sheet1!#REF!:Sheet1!#REF!,0))</f>
        <v>0</v>
      </c>
      <c r="L121" t="e">
        <f>COUNTIF(Sheet1!#REF!:Sheet1!#REF!,"*"&amp;Sheet1!#REF!&amp;"*")&gt;0</f>
        <v>#REF!</v>
      </c>
      <c r="M121" t="e">
        <f t="shared" si="9"/>
        <v>#REF!</v>
      </c>
      <c r="N121" t="e">
        <f t="shared" si="10"/>
        <v>#REF!</v>
      </c>
    </row>
    <row r="122" spans="3:14" x14ac:dyDescent="0.25">
      <c r="C122" t="b">
        <f>ISNUMBER(MATCH(Sheet1!#REF!,Sheet1!#REF!:Sheet1!#REF!,0))</f>
        <v>0</v>
      </c>
      <c r="D122" t="b">
        <f>ISNUMBER(MATCH(Sheet1!#REF!,Sheet1!#REF!:Sheet1!#REF!,0))</f>
        <v>0</v>
      </c>
      <c r="E122" t="b">
        <f t="shared" si="6"/>
        <v>0</v>
      </c>
      <c r="F122" t="b">
        <f>ISNUMBER(MATCH(Sheet1!#REF!,Sheet1!#REF!:'Sheet1'!$A$1,0))</f>
        <v>0</v>
      </c>
      <c r="G122" t="b">
        <f>ISNUMBER(MATCH(Sheet1!#REF!,Sheet1!#REF!:'Sheet1'!$B$1,0))</f>
        <v>0</v>
      </c>
      <c r="H122" t="b">
        <f t="shared" si="7"/>
        <v>0</v>
      </c>
      <c r="I122" t="b">
        <f t="shared" si="8"/>
        <v>0</v>
      </c>
      <c r="K122" t="b">
        <f>ISNUMBER(MATCH(Sheet1!#REF!,Sheet1!#REF!:Sheet1!#REF!,0))</f>
        <v>0</v>
      </c>
      <c r="L122" t="e">
        <f>COUNTIF(Sheet1!#REF!:Sheet1!#REF!,"*"&amp;Sheet1!#REF!&amp;"*")&gt;0</f>
        <v>#REF!</v>
      </c>
      <c r="M122" t="e">
        <f t="shared" si="9"/>
        <v>#REF!</v>
      </c>
      <c r="N122" t="e">
        <f t="shared" si="10"/>
        <v>#REF!</v>
      </c>
    </row>
    <row r="123" spans="3:14" x14ac:dyDescent="0.25">
      <c r="C123" t="b">
        <f>ISNUMBER(MATCH(Sheet1!#REF!,Sheet1!#REF!:Sheet1!#REF!,0))</f>
        <v>0</v>
      </c>
      <c r="D123" t="b">
        <f>ISNUMBER(MATCH(Sheet1!#REF!,Sheet1!#REF!:Sheet1!#REF!,0))</f>
        <v>0</v>
      </c>
      <c r="E123" t="b">
        <f t="shared" si="6"/>
        <v>0</v>
      </c>
      <c r="F123" t="b">
        <f>ISNUMBER(MATCH(Sheet1!#REF!,Sheet1!#REF!:'Sheet1'!$A$1,0))</f>
        <v>0</v>
      </c>
      <c r="G123" t="b">
        <f>ISNUMBER(MATCH(Sheet1!#REF!,Sheet1!#REF!:'Sheet1'!$B$1,0))</f>
        <v>0</v>
      </c>
      <c r="H123" t="b">
        <f t="shared" si="7"/>
        <v>0</v>
      </c>
      <c r="I123" t="b">
        <f t="shared" si="8"/>
        <v>0</v>
      </c>
      <c r="K123" t="b">
        <f>ISNUMBER(MATCH(Sheet1!#REF!,Sheet1!#REF!:Sheet1!#REF!,0))</f>
        <v>0</v>
      </c>
      <c r="L123" t="e">
        <f>COUNTIF(Sheet1!#REF!:Sheet1!#REF!,"*"&amp;Sheet1!#REF!&amp;"*")&gt;0</f>
        <v>#REF!</v>
      </c>
      <c r="M123" t="e">
        <f t="shared" si="9"/>
        <v>#REF!</v>
      </c>
      <c r="N123" t="e">
        <f t="shared" si="10"/>
        <v>#REF!</v>
      </c>
    </row>
    <row r="124" spans="3:14" x14ac:dyDescent="0.25">
      <c r="C124" t="b">
        <f>ISNUMBER(MATCH(Sheet1!#REF!,Sheet1!#REF!:Sheet1!#REF!,0))</f>
        <v>0</v>
      </c>
      <c r="D124" t="b">
        <f>ISNUMBER(MATCH(Sheet1!#REF!,Sheet1!#REF!:Sheet1!#REF!,0))</f>
        <v>0</v>
      </c>
      <c r="E124" t="b">
        <f t="shared" si="6"/>
        <v>0</v>
      </c>
      <c r="F124" t="b">
        <f>ISNUMBER(MATCH(Sheet1!#REF!,Sheet1!#REF!:'Sheet1'!$A$1,0))</f>
        <v>0</v>
      </c>
      <c r="G124" t="b">
        <f>ISNUMBER(MATCH(Sheet1!#REF!,Sheet1!#REF!:'Sheet1'!$B$1,0))</f>
        <v>0</v>
      </c>
      <c r="H124" t="b">
        <f t="shared" si="7"/>
        <v>0</v>
      </c>
      <c r="I124" t="b">
        <f t="shared" si="8"/>
        <v>0</v>
      </c>
      <c r="K124" t="b">
        <f>ISNUMBER(MATCH(Sheet1!#REF!,Sheet1!#REF!:Sheet1!#REF!,0))</f>
        <v>0</v>
      </c>
      <c r="L124" t="e">
        <f>COUNTIF(Sheet1!#REF!:Sheet1!#REF!,"*"&amp;Sheet1!#REF!&amp;"*")&gt;0</f>
        <v>#REF!</v>
      </c>
      <c r="M124" t="e">
        <f t="shared" si="9"/>
        <v>#REF!</v>
      </c>
      <c r="N124" t="e">
        <f t="shared" si="10"/>
        <v>#REF!</v>
      </c>
    </row>
    <row r="125" spans="3:14" x14ac:dyDescent="0.25">
      <c r="C125" t="b">
        <f>ISNUMBER(MATCH(Sheet1!#REF!,Sheet1!#REF!:Sheet1!#REF!,0))</f>
        <v>0</v>
      </c>
      <c r="D125" t="b">
        <f>ISNUMBER(MATCH(Sheet1!#REF!,Sheet1!#REF!:Sheet1!#REF!,0))</f>
        <v>0</v>
      </c>
      <c r="E125" t="b">
        <f t="shared" si="6"/>
        <v>0</v>
      </c>
      <c r="F125" t="b">
        <f>ISNUMBER(MATCH(Sheet1!#REF!,Sheet1!#REF!:'Sheet1'!$A$1,0))</f>
        <v>0</v>
      </c>
      <c r="G125" t="b">
        <f>ISNUMBER(MATCH(Sheet1!#REF!,Sheet1!#REF!:'Sheet1'!$B$1,0))</f>
        <v>0</v>
      </c>
      <c r="H125" t="b">
        <f t="shared" si="7"/>
        <v>0</v>
      </c>
      <c r="I125" t="b">
        <f t="shared" si="8"/>
        <v>0</v>
      </c>
      <c r="K125" t="b">
        <f>ISNUMBER(MATCH(Sheet1!#REF!,Sheet1!#REF!:Sheet1!#REF!,0))</f>
        <v>0</v>
      </c>
      <c r="L125" t="e">
        <f>COUNTIF(Sheet1!#REF!:Sheet1!#REF!,"*"&amp;Sheet1!#REF!&amp;"*")&gt;0</f>
        <v>#REF!</v>
      </c>
      <c r="M125" t="e">
        <f t="shared" si="9"/>
        <v>#REF!</v>
      </c>
      <c r="N125" t="e">
        <f t="shared" si="10"/>
        <v>#REF!</v>
      </c>
    </row>
    <row r="126" spans="3:14" x14ac:dyDescent="0.25">
      <c r="C126" t="b">
        <f>ISNUMBER(MATCH(Sheet1!#REF!,Sheet1!#REF!:Sheet1!#REF!,0))</f>
        <v>0</v>
      </c>
      <c r="D126" t="b">
        <f>ISNUMBER(MATCH(Sheet1!#REF!,Sheet1!#REF!:Sheet1!#REF!,0))</f>
        <v>0</v>
      </c>
      <c r="E126" t="b">
        <f t="shared" si="6"/>
        <v>0</v>
      </c>
      <c r="F126" t="b">
        <f>ISNUMBER(MATCH(Sheet1!#REF!,Sheet1!#REF!:'Sheet1'!$A$1,0))</f>
        <v>0</v>
      </c>
      <c r="G126" t="b">
        <f>ISNUMBER(MATCH(Sheet1!#REF!,Sheet1!#REF!:'Sheet1'!$B$1,0))</f>
        <v>0</v>
      </c>
      <c r="H126" t="b">
        <f t="shared" si="7"/>
        <v>0</v>
      </c>
      <c r="I126" t="b">
        <f t="shared" si="8"/>
        <v>0</v>
      </c>
      <c r="K126" t="b">
        <f>ISNUMBER(MATCH(Sheet1!#REF!,Sheet1!#REF!:Sheet1!#REF!,0))</f>
        <v>0</v>
      </c>
      <c r="L126" t="e">
        <f>COUNTIF(Sheet1!#REF!:Sheet1!#REF!,"*"&amp;Sheet1!#REF!&amp;"*")&gt;0</f>
        <v>#REF!</v>
      </c>
      <c r="M126" t="e">
        <f t="shared" si="9"/>
        <v>#REF!</v>
      </c>
      <c r="N126" t="e">
        <f t="shared" si="10"/>
        <v>#REF!</v>
      </c>
    </row>
    <row r="127" spans="3:14" x14ac:dyDescent="0.25">
      <c r="C127" t="b">
        <f>ISNUMBER(MATCH(Sheet1!#REF!,Sheet1!#REF!:Sheet1!#REF!,0))</f>
        <v>0</v>
      </c>
      <c r="D127" t="b">
        <f>ISNUMBER(MATCH(Sheet1!#REF!,Sheet1!#REF!:Sheet1!#REF!,0))</f>
        <v>0</v>
      </c>
      <c r="E127" t="b">
        <f t="shared" si="6"/>
        <v>0</v>
      </c>
      <c r="F127" t="b">
        <f>ISNUMBER(MATCH(Sheet1!#REF!,Sheet1!#REF!:'Sheet1'!$A$1,0))</f>
        <v>0</v>
      </c>
      <c r="G127" t="b">
        <f>ISNUMBER(MATCH(Sheet1!#REF!,Sheet1!#REF!:'Sheet1'!$B$1,0))</f>
        <v>0</v>
      </c>
      <c r="H127" t="b">
        <f t="shared" si="7"/>
        <v>0</v>
      </c>
      <c r="I127" t="b">
        <f t="shared" si="8"/>
        <v>0</v>
      </c>
      <c r="K127" t="b">
        <f>ISNUMBER(MATCH(Sheet1!#REF!,Sheet1!#REF!:Sheet1!#REF!,0))</f>
        <v>0</v>
      </c>
      <c r="L127" t="e">
        <f>COUNTIF(Sheet1!#REF!:Sheet1!#REF!,"*"&amp;Sheet1!#REF!&amp;"*")&gt;0</f>
        <v>#REF!</v>
      </c>
      <c r="M127" t="e">
        <f t="shared" si="9"/>
        <v>#REF!</v>
      </c>
      <c r="N127" t="e">
        <f t="shared" si="10"/>
        <v>#REF!</v>
      </c>
    </row>
    <row r="128" spans="3:14" x14ac:dyDescent="0.25">
      <c r="C128" t="b">
        <f>ISNUMBER(MATCH(Sheet1!#REF!,Sheet1!#REF!:Sheet1!#REF!,0))</f>
        <v>0</v>
      </c>
      <c r="D128" t="b">
        <f>ISNUMBER(MATCH(Sheet1!#REF!,Sheet1!#REF!:Sheet1!#REF!,0))</f>
        <v>0</v>
      </c>
      <c r="E128" t="b">
        <f t="shared" si="6"/>
        <v>0</v>
      </c>
      <c r="F128" t="b">
        <f>ISNUMBER(MATCH(Sheet1!#REF!,Sheet1!#REF!:'Sheet1'!$A$1,0))</f>
        <v>0</v>
      </c>
      <c r="G128" t="b">
        <f>ISNUMBER(MATCH(Sheet1!#REF!,Sheet1!#REF!:'Sheet1'!$B$1,0))</f>
        <v>0</v>
      </c>
      <c r="H128" t="b">
        <f t="shared" si="7"/>
        <v>0</v>
      </c>
      <c r="I128" t="b">
        <f t="shared" si="8"/>
        <v>0</v>
      </c>
      <c r="K128" t="b">
        <f>ISNUMBER(MATCH(Sheet1!#REF!,Sheet1!#REF!:Sheet1!#REF!,0))</f>
        <v>0</v>
      </c>
      <c r="L128" t="e">
        <f>COUNTIF(Sheet1!#REF!:Sheet1!#REF!,"*"&amp;Sheet1!#REF!&amp;"*")&gt;0</f>
        <v>#REF!</v>
      </c>
      <c r="M128" t="e">
        <f t="shared" si="9"/>
        <v>#REF!</v>
      </c>
      <c r="N128" t="e">
        <f t="shared" si="10"/>
        <v>#REF!</v>
      </c>
    </row>
    <row r="129" spans="3:14" x14ac:dyDescent="0.25">
      <c r="C129" t="b">
        <f>ISNUMBER(MATCH(Sheet1!#REF!,Sheet1!#REF!:Sheet1!#REF!,0))</f>
        <v>0</v>
      </c>
      <c r="D129" t="b">
        <f>ISNUMBER(MATCH(Sheet1!#REF!,Sheet1!#REF!:Sheet1!#REF!,0))</f>
        <v>0</v>
      </c>
      <c r="E129" t="b">
        <f t="shared" si="6"/>
        <v>0</v>
      </c>
      <c r="F129" t="b">
        <f>ISNUMBER(MATCH(Sheet1!#REF!,Sheet1!#REF!:'Sheet1'!$A$1,0))</f>
        <v>0</v>
      </c>
      <c r="G129" t="b">
        <f>ISNUMBER(MATCH(Sheet1!#REF!,Sheet1!#REF!:'Sheet1'!$B$1,0))</f>
        <v>0</v>
      </c>
      <c r="H129" t="b">
        <f t="shared" si="7"/>
        <v>0</v>
      </c>
      <c r="I129" t="b">
        <f t="shared" si="8"/>
        <v>0</v>
      </c>
      <c r="K129" t="b">
        <f>ISNUMBER(MATCH(Sheet1!#REF!,Sheet1!#REF!:Sheet1!#REF!,0))</f>
        <v>0</v>
      </c>
      <c r="L129" t="e">
        <f>COUNTIF(Sheet1!#REF!:Sheet1!#REF!,"*"&amp;Sheet1!#REF!&amp;"*")&gt;0</f>
        <v>#REF!</v>
      </c>
      <c r="M129" t="e">
        <f t="shared" si="9"/>
        <v>#REF!</v>
      </c>
      <c r="N129" t="e">
        <f t="shared" si="10"/>
        <v>#REF!</v>
      </c>
    </row>
    <row r="130" spans="3:14" x14ac:dyDescent="0.25">
      <c r="C130" t="b">
        <f>ISNUMBER(MATCH(Sheet1!#REF!,Sheet1!#REF!:Sheet1!#REF!,0))</f>
        <v>0</v>
      </c>
      <c r="D130" t="b">
        <f>ISNUMBER(MATCH(Sheet1!#REF!,Sheet1!#REF!:Sheet1!#REF!,0))</f>
        <v>0</v>
      </c>
      <c r="E130" t="b">
        <f t="shared" si="6"/>
        <v>0</v>
      </c>
      <c r="F130" t="b">
        <f>ISNUMBER(MATCH(Sheet1!#REF!,Sheet1!#REF!:'Sheet1'!$A$1,0))</f>
        <v>0</v>
      </c>
      <c r="G130" t="b">
        <f>ISNUMBER(MATCH(Sheet1!#REF!,Sheet1!#REF!:'Sheet1'!$B$1,0))</f>
        <v>0</v>
      </c>
      <c r="H130" t="b">
        <f t="shared" si="7"/>
        <v>0</v>
      </c>
      <c r="I130" t="b">
        <f t="shared" si="8"/>
        <v>0</v>
      </c>
      <c r="K130" t="b">
        <f>ISNUMBER(MATCH(Sheet1!#REF!,Sheet1!#REF!:Sheet1!#REF!,0))</f>
        <v>0</v>
      </c>
      <c r="L130" t="e">
        <f>COUNTIF(Sheet1!#REF!:Sheet1!#REF!,"*"&amp;Sheet1!#REF!&amp;"*")&gt;0</f>
        <v>#REF!</v>
      </c>
      <c r="M130" t="e">
        <f t="shared" si="9"/>
        <v>#REF!</v>
      </c>
      <c r="N130" t="e">
        <f t="shared" si="10"/>
        <v>#REF!</v>
      </c>
    </row>
    <row r="131" spans="3:14" x14ac:dyDescent="0.25">
      <c r="C131" t="b">
        <f>ISNUMBER(MATCH(Sheet1!#REF!,Sheet1!#REF!:Sheet1!#REF!,0))</f>
        <v>0</v>
      </c>
      <c r="D131" t="b">
        <f>ISNUMBER(MATCH(Sheet1!#REF!,Sheet1!#REF!:Sheet1!#REF!,0))</f>
        <v>0</v>
      </c>
      <c r="E131" t="b">
        <f t="shared" si="6"/>
        <v>0</v>
      </c>
      <c r="F131" t="b">
        <f>ISNUMBER(MATCH(Sheet1!#REF!,Sheet1!#REF!:'Sheet1'!$A$1,0))</f>
        <v>0</v>
      </c>
      <c r="G131" t="b">
        <f>ISNUMBER(MATCH(Sheet1!#REF!,Sheet1!#REF!:'Sheet1'!$B$1,0))</f>
        <v>0</v>
      </c>
      <c r="H131" t="b">
        <f t="shared" si="7"/>
        <v>0</v>
      </c>
      <c r="I131" t="b">
        <f t="shared" si="8"/>
        <v>0</v>
      </c>
      <c r="K131" t="b">
        <f>ISNUMBER(MATCH(Sheet1!#REF!,Sheet1!#REF!:Sheet1!#REF!,0))</f>
        <v>0</v>
      </c>
      <c r="L131" t="e">
        <f>COUNTIF(Sheet1!#REF!:Sheet1!#REF!,"*"&amp;Sheet1!#REF!&amp;"*")&gt;0</f>
        <v>#REF!</v>
      </c>
      <c r="M131" t="e">
        <f t="shared" si="9"/>
        <v>#REF!</v>
      </c>
      <c r="N131" t="e">
        <f t="shared" si="10"/>
        <v>#REF!</v>
      </c>
    </row>
    <row r="132" spans="3:14" x14ac:dyDescent="0.25">
      <c r="C132" t="b">
        <f>ISNUMBER(MATCH(Sheet1!#REF!,Sheet1!#REF!:Sheet1!#REF!,0))</f>
        <v>0</v>
      </c>
      <c r="D132" t="b">
        <f>ISNUMBER(MATCH(Sheet1!#REF!,Sheet1!#REF!:Sheet1!#REF!,0))</f>
        <v>0</v>
      </c>
      <c r="E132" t="b">
        <f t="shared" si="6"/>
        <v>0</v>
      </c>
      <c r="F132" t="b">
        <f>ISNUMBER(MATCH(Sheet1!#REF!,Sheet1!#REF!:'Sheet1'!$A$1,0))</f>
        <v>0</v>
      </c>
      <c r="G132" t="b">
        <f>ISNUMBER(MATCH(Sheet1!#REF!,Sheet1!#REF!:'Sheet1'!$B$1,0))</f>
        <v>0</v>
      </c>
      <c r="H132" t="b">
        <f t="shared" si="7"/>
        <v>0</v>
      </c>
      <c r="I132" t="b">
        <f t="shared" si="8"/>
        <v>0</v>
      </c>
      <c r="K132" t="b">
        <f>ISNUMBER(MATCH(Sheet1!#REF!,Sheet1!#REF!:Sheet1!#REF!,0))</f>
        <v>0</v>
      </c>
      <c r="L132" t="e">
        <f>COUNTIF(Sheet1!#REF!:Sheet1!#REF!,"*"&amp;Sheet1!#REF!&amp;"*")&gt;0</f>
        <v>#REF!</v>
      </c>
      <c r="M132" t="e">
        <f t="shared" si="9"/>
        <v>#REF!</v>
      </c>
      <c r="N132" t="e">
        <f t="shared" si="10"/>
        <v>#REF!</v>
      </c>
    </row>
    <row r="133" spans="3:14" x14ac:dyDescent="0.25">
      <c r="C133" t="b">
        <f>ISNUMBER(MATCH(Sheet1!#REF!,Sheet1!#REF!:Sheet1!#REF!,0))</f>
        <v>0</v>
      </c>
      <c r="D133" t="b">
        <f>ISNUMBER(MATCH(Sheet1!#REF!,Sheet1!#REF!:Sheet1!#REF!,0))</f>
        <v>0</v>
      </c>
      <c r="E133" t="b">
        <f t="shared" si="6"/>
        <v>0</v>
      </c>
      <c r="F133" t="b">
        <f>ISNUMBER(MATCH(Sheet1!#REF!,Sheet1!#REF!:'Sheet1'!$A$1,0))</f>
        <v>0</v>
      </c>
      <c r="G133" t="b">
        <f>ISNUMBER(MATCH(Sheet1!#REF!,Sheet1!#REF!:'Sheet1'!$B$1,0))</f>
        <v>0</v>
      </c>
      <c r="H133" t="b">
        <f t="shared" si="7"/>
        <v>0</v>
      </c>
      <c r="I133" t="b">
        <f t="shared" si="8"/>
        <v>0</v>
      </c>
      <c r="K133" t="b">
        <f>ISNUMBER(MATCH(Sheet1!#REF!,Sheet1!#REF!:Sheet1!#REF!,0))</f>
        <v>0</v>
      </c>
      <c r="L133" t="e">
        <f>COUNTIF(Sheet1!#REF!:Sheet1!#REF!,"*"&amp;Sheet1!#REF!&amp;"*")&gt;0</f>
        <v>#REF!</v>
      </c>
      <c r="M133" t="e">
        <f t="shared" si="9"/>
        <v>#REF!</v>
      </c>
      <c r="N133" t="e">
        <f t="shared" si="10"/>
        <v>#REF!</v>
      </c>
    </row>
    <row r="134" spans="3:14" x14ac:dyDescent="0.25">
      <c r="C134" t="b">
        <f>ISNUMBER(MATCH(Sheet1!#REF!,Sheet1!#REF!:Sheet1!#REF!,0))</f>
        <v>0</v>
      </c>
      <c r="D134" t="b">
        <f>ISNUMBER(MATCH(Sheet1!#REF!,Sheet1!#REF!:Sheet1!#REF!,0))</f>
        <v>0</v>
      </c>
      <c r="E134" t="b">
        <f t="shared" si="6"/>
        <v>0</v>
      </c>
      <c r="F134" t="b">
        <f>ISNUMBER(MATCH(Sheet1!#REF!,Sheet1!#REF!:'Sheet1'!$A$1,0))</f>
        <v>0</v>
      </c>
      <c r="G134" t="b">
        <f>ISNUMBER(MATCH(Sheet1!#REF!,Sheet1!#REF!:'Sheet1'!$B$1,0))</f>
        <v>0</v>
      </c>
      <c r="H134" t="b">
        <f t="shared" si="7"/>
        <v>0</v>
      </c>
      <c r="I134" t="b">
        <f t="shared" si="8"/>
        <v>0</v>
      </c>
      <c r="K134" t="b">
        <f>ISNUMBER(MATCH(Sheet1!#REF!,Sheet1!#REF!:Sheet1!#REF!,0))</f>
        <v>0</v>
      </c>
      <c r="L134" t="e">
        <f>COUNTIF(Sheet1!#REF!:Sheet1!#REF!,"*"&amp;Sheet1!#REF!&amp;"*")&gt;0</f>
        <v>#REF!</v>
      </c>
      <c r="M134" t="e">
        <f t="shared" si="9"/>
        <v>#REF!</v>
      </c>
      <c r="N134" t="e">
        <f t="shared" si="10"/>
        <v>#REF!</v>
      </c>
    </row>
    <row r="135" spans="3:14" x14ac:dyDescent="0.25">
      <c r="C135" t="b">
        <f>ISNUMBER(MATCH(Sheet1!#REF!,Sheet1!#REF!:Sheet1!#REF!,0))</f>
        <v>0</v>
      </c>
      <c r="D135" t="b">
        <f>ISNUMBER(MATCH(Sheet1!#REF!,Sheet1!#REF!:Sheet1!#REF!,0))</f>
        <v>0</v>
      </c>
      <c r="E135" t="b">
        <f t="shared" si="6"/>
        <v>0</v>
      </c>
      <c r="F135" t="b">
        <f>ISNUMBER(MATCH(Sheet1!#REF!,Sheet1!#REF!:'Sheet1'!$A$1,0))</f>
        <v>0</v>
      </c>
      <c r="G135" t="b">
        <f>ISNUMBER(MATCH(Sheet1!#REF!,Sheet1!#REF!:'Sheet1'!$B$1,0))</f>
        <v>0</v>
      </c>
      <c r="H135" t="b">
        <f t="shared" si="7"/>
        <v>0</v>
      </c>
      <c r="I135" t="b">
        <f t="shared" si="8"/>
        <v>0</v>
      </c>
      <c r="K135" t="b">
        <f>ISNUMBER(MATCH(Sheet1!#REF!,Sheet1!#REF!:Sheet1!#REF!,0))</f>
        <v>0</v>
      </c>
      <c r="L135" t="e">
        <f>COUNTIF(Sheet1!#REF!:Sheet1!#REF!,"*"&amp;Sheet1!#REF!&amp;"*")&gt;0</f>
        <v>#REF!</v>
      </c>
      <c r="M135" t="e">
        <f t="shared" si="9"/>
        <v>#REF!</v>
      </c>
      <c r="N135" t="e">
        <f t="shared" si="10"/>
        <v>#REF!</v>
      </c>
    </row>
    <row r="136" spans="3:14" x14ac:dyDescent="0.25">
      <c r="C136" t="b">
        <f>ISNUMBER(MATCH(Sheet1!#REF!,Sheet1!#REF!:Sheet1!#REF!,0))</f>
        <v>0</v>
      </c>
      <c r="D136" t="b">
        <f>ISNUMBER(MATCH(Sheet1!#REF!,Sheet1!#REF!:Sheet1!#REF!,0))</f>
        <v>0</v>
      </c>
      <c r="E136" t="b">
        <f t="shared" ref="E136:E199" si="11">AND(C136,D136)</f>
        <v>0</v>
      </c>
      <c r="F136" t="b">
        <f>ISNUMBER(MATCH(Sheet1!#REF!,Sheet1!#REF!:'Sheet1'!$A$1,0))</f>
        <v>0</v>
      </c>
      <c r="G136" t="b">
        <f>ISNUMBER(MATCH(Sheet1!#REF!,Sheet1!#REF!:'Sheet1'!$B$1,0))</f>
        <v>0</v>
      </c>
      <c r="H136" t="b">
        <f t="shared" ref="H136:H199" si="12">AND(F136, G136)</f>
        <v>0</v>
      </c>
      <c r="I136" t="b">
        <f t="shared" ref="I136:I199" si="13">OR(E136,H136)</f>
        <v>0</v>
      </c>
      <c r="K136" t="b">
        <f>ISNUMBER(MATCH(Sheet1!#REF!,Sheet1!#REF!:Sheet1!#REF!,0))</f>
        <v>0</v>
      </c>
      <c r="L136" t="e">
        <f>COUNTIF(Sheet1!#REF!:Sheet1!#REF!,"*"&amp;Sheet1!#REF!&amp;"*")&gt;0</f>
        <v>#REF!</v>
      </c>
      <c r="M136" t="e">
        <f t="shared" ref="M136:M199" si="14">AND(K136,L136)</f>
        <v>#REF!</v>
      </c>
      <c r="N136" t="e">
        <f t="shared" si="10"/>
        <v>#REF!</v>
      </c>
    </row>
    <row r="137" spans="3:14" x14ac:dyDescent="0.25">
      <c r="C137" t="b">
        <f>ISNUMBER(MATCH(Sheet1!#REF!,Sheet1!#REF!:Sheet1!#REF!,0))</f>
        <v>0</v>
      </c>
      <c r="D137" t="b">
        <f>ISNUMBER(MATCH(Sheet1!#REF!,Sheet1!#REF!:Sheet1!#REF!,0))</f>
        <v>0</v>
      </c>
      <c r="E137" t="b">
        <f t="shared" si="11"/>
        <v>0</v>
      </c>
      <c r="F137" t="b">
        <f>ISNUMBER(MATCH(Sheet1!#REF!,Sheet1!#REF!:'Sheet1'!$A$1,0))</f>
        <v>0</v>
      </c>
      <c r="G137" t="b">
        <f>ISNUMBER(MATCH(Sheet1!#REF!,Sheet1!#REF!:'Sheet1'!$B$1,0))</f>
        <v>0</v>
      </c>
      <c r="H137" t="b">
        <f t="shared" si="12"/>
        <v>0</v>
      </c>
      <c r="I137" t="b">
        <f t="shared" si="13"/>
        <v>0</v>
      </c>
      <c r="K137" t="b">
        <f>ISNUMBER(MATCH(Sheet1!#REF!,Sheet1!#REF!:Sheet1!#REF!,0))</f>
        <v>0</v>
      </c>
      <c r="L137" t="e">
        <f>COUNTIF(Sheet1!#REF!:Sheet1!#REF!,"*"&amp;Sheet1!#REF!&amp;"*")&gt;0</f>
        <v>#REF!</v>
      </c>
      <c r="M137" t="e">
        <f t="shared" si="14"/>
        <v>#REF!</v>
      </c>
      <c r="N137" t="e">
        <f t="shared" si="10"/>
        <v>#REF!</v>
      </c>
    </row>
    <row r="138" spans="3:14" x14ac:dyDescent="0.25">
      <c r="C138" t="b">
        <f>ISNUMBER(MATCH(Sheet1!#REF!,Sheet1!#REF!:Sheet1!#REF!,0))</f>
        <v>0</v>
      </c>
      <c r="D138" t="b">
        <f>ISNUMBER(MATCH(Sheet1!#REF!,Sheet1!#REF!:Sheet1!#REF!,0))</f>
        <v>0</v>
      </c>
      <c r="E138" t="b">
        <f t="shared" si="11"/>
        <v>0</v>
      </c>
      <c r="F138" t="b">
        <f>ISNUMBER(MATCH(Sheet1!#REF!,Sheet1!#REF!:'Sheet1'!$A$1,0))</f>
        <v>0</v>
      </c>
      <c r="G138" t="b">
        <f>ISNUMBER(MATCH(Sheet1!#REF!,Sheet1!#REF!:'Sheet1'!$B$1,0))</f>
        <v>0</v>
      </c>
      <c r="H138" t="b">
        <f t="shared" si="12"/>
        <v>0</v>
      </c>
      <c r="I138" t="b">
        <f t="shared" si="13"/>
        <v>0</v>
      </c>
      <c r="K138" t="b">
        <f>ISNUMBER(MATCH(Sheet1!#REF!,Sheet1!#REF!:Sheet1!#REF!,0))</f>
        <v>0</v>
      </c>
      <c r="L138" t="e">
        <f>COUNTIF(Sheet1!#REF!:Sheet1!#REF!,"*"&amp;Sheet1!#REF!&amp;"*")&gt;0</f>
        <v>#REF!</v>
      </c>
      <c r="M138" t="e">
        <f t="shared" si="14"/>
        <v>#REF!</v>
      </c>
      <c r="N138" t="e">
        <f t="shared" si="10"/>
        <v>#REF!</v>
      </c>
    </row>
    <row r="139" spans="3:14" x14ac:dyDescent="0.25">
      <c r="C139" t="b">
        <f>ISNUMBER(MATCH(Sheet1!#REF!,Sheet1!#REF!:Sheet1!#REF!,0))</f>
        <v>0</v>
      </c>
      <c r="D139" t="b">
        <f>ISNUMBER(MATCH(Sheet1!#REF!,Sheet1!#REF!:Sheet1!#REF!,0))</f>
        <v>0</v>
      </c>
      <c r="E139" t="b">
        <f t="shared" si="11"/>
        <v>0</v>
      </c>
      <c r="F139" t="b">
        <f>ISNUMBER(MATCH(Sheet1!#REF!,Sheet1!#REF!:'Sheet1'!$A$1,0))</f>
        <v>0</v>
      </c>
      <c r="G139" t="b">
        <f>ISNUMBER(MATCH(Sheet1!#REF!,Sheet1!#REF!:'Sheet1'!$B$1,0))</f>
        <v>0</v>
      </c>
      <c r="H139" t="b">
        <f t="shared" si="12"/>
        <v>0</v>
      </c>
      <c r="I139" t="b">
        <f t="shared" si="13"/>
        <v>0</v>
      </c>
      <c r="K139" t="b">
        <f>ISNUMBER(MATCH(Sheet1!#REF!,Sheet1!#REF!:Sheet1!#REF!,0))</f>
        <v>0</v>
      </c>
      <c r="L139" t="e">
        <f>COUNTIF(Sheet1!#REF!:Sheet1!#REF!,"*"&amp;Sheet1!#REF!&amp;"*")&gt;0</f>
        <v>#REF!</v>
      </c>
      <c r="M139" t="e">
        <f t="shared" si="14"/>
        <v>#REF!</v>
      </c>
      <c r="N139" t="e">
        <f t="shared" ref="N139:N202" si="15">AND(I139=FALSE,M139=TRUE)</f>
        <v>#REF!</v>
      </c>
    </row>
    <row r="140" spans="3:14" x14ac:dyDescent="0.25">
      <c r="C140" t="b">
        <f>ISNUMBER(MATCH(Sheet1!#REF!,Sheet1!#REF!:Sheet1!#REF!,0))</f>
        <v>0</v>
      </c>
      <c r="D140" t="b">
        <f>ISNUMBER(MATCH(Sheet1!#REF!,Sheet1!#REF!:Sheet1!#REF!,0))</f>
        <v>0</v>
      </c>
      <c r="E140" t="b">
        <f t="shared" si="11"/>
        <v>0</v>
      </c>
      <c r="F140" t="b">
        <f>ISNUMBER(MATCH(Sheet1!#REF!,Sheet1!#REF!:'Sheet1'!$A$1,0))</f>
        <v>0</v>
      </c>
      <c r="G140" t="b">
        <f>ISNUMBER(MATCH(Sheet1!#REF!,Sheet1!#REF!:'Sheet1'!$B$1,0))</f>
        <v>0</v>
      </c>
      <c r="H140" t="b">
        <f t="shared" si="12"/>
        <v>0</v>
      </c>
      <c r="I140" t="b">
        <f t="shared" si="13"/>
        <v>0</v>
      </c>
      <c r="K140" t="b">
        <f>ISNUMBER(MATCH(Sheet1!#REF!,Sheet1!#REF!:Sheet1!#REF!,0))</f>
        <v>0</v>
      </c>
      <c r="L140" t="e">
        <f>COUNTIF(Sheet1!#REF!:Sheet1!#REF!,"*"&amp;Sheet1!#REF!&amp;"*")&gt;0</f>
        <v>#REF!</v>
      </c>
      <c r="M140" t="e">
        <f t="shared" si="14"/>
        <v>#REF!</v>
      </c>
      <c r="N140" t="e">
        <f t="shared" si="15"/>
        <v>#REF!</v>
      </c>
    </row>
    <row r="141" spans="3:14" x14ac:dyDescent="0.25">
      <c r="C141" t="b">
        <f>ISNUMBER(MATCH(Sheet1!#REF!,Sheet1!#REF!:Sheet1!#REF!,0))</f>
        <v>0</v>
      </c>
      <c r="D141" t="b">
        <f>ISNUMBER(MATCH(Sheet1!#REF!,Sheet1!#REF!:Sheet1!#REF!,0))</f>
        <v>0</v>
      </c>
      <c r="E141" t="b">
        <f t="shared" si="11"/>
        <v>0</v>
      </c>
      <c r="F141" t="b">
        <f>ISNUMBER(MATCH(Sheet1!#REF!,Sheet1!#REF!:'Sheet1'!$A$1,0))</f>
        <v>0</v>
      </c>
      <c r="G141" t="b">
        <f>ISNUMBER(MATCH(Sheet1!#REF!,Sheet1!#REF!:'Sheet1'!$B$1,0))</f>
        <v>0</v>
      </c>
      <c r="H141" t="b">
        <f t="shared" si="12"/>
        <v>0</v>
      </c>
      <c r="I141" t="b">
        <f t="shared" si="13"/>
        <v>0</v>
      </c>
      <c r="K141" t="b">
        <f>ISNUMBER(MATCH(Sheet1!#REF!,Sheet1!#REF!:Sheet1!#REF!,0))</f>
        <v>0</v>
      </c>
      <c r="L141" t="e">
        <f>COUNTIF(Sheet1!#REF!:Sheet1!#REF!,"*"&amp;Sheet1!#REF!&amp;"*")&gt;0</f>
        <v>#REF!</v>
      </c>
      <c r="M141" t="e">
        <f t="shared" si="14"/>
        <v>#REF!</v>
      </c>
      <c r="N141" t="e">
        <f t="shared" si="15"/>
        <v>#REF!</v>
      </c>
    </row>
    <row r="142" spans="3:14" x14ac:dyDescent="0.25">
      <c r="C142" t="b">
        <f>ISNUMBER(MATCH(Sheet1!#REF!,Sheet1!#REF!:Sheet1!#REF!,0))</f>
        <v>0</v>
      </c>
      <c r="D142" t="b">
        <f>ISNUMBER(MATCH(Sheet1!#REF!,Sheet1!#REF!:Sheet1!#REF!,0))</f>
        <v>0</v>
      </c>
      <c r="E142" t="b">
        <f t="shared" si="11"/>
        <v>0</v>
      </c>
      <c r="F142" t="b">
        <f>ISNUMBER(MATCH(Sheet1!#REF!,Sheet1!#REF!:'Sheet1'!$A$1,0))</f>
        <v>0</v>
      </c>
      <c r="G142" t="b">
        <f>ISNUMBER(MATCH(Sheet1!#REF!,Sheet1!#REF!:'Sheet1'!$B$1,0))</f>
        <v>0</v>
      </c>
      <c r="H142" t="b">
        <f t="shared" si="12"/>
        <v>0</v>
      </c>
      <c r="I142" t="b">
        <f t="shared" si="13"/>
        <v>0</v>
      </c>
      <c r="K142" t="b">
        <f>ISNUMBER(MATCH(Sheet1!#REF!,Sheet1!#REF!:Sheet1!#REF!,0))</f>
        <v>0</v>
      </c>
      <c r="L142" t="e">
        <f>COUNTIF(Sheet1!#REF!:Sheet1!#REF!,"*"&amp;Sheet1!#REF!&amp;"*")&gt;0</f>
        <v>#REF!</v>
      </c>
      <c r="M142" t="e">
        <f t="shared" si="14"/>
        <v>#REF!</v>
      </c>
      <c r="N142" t="e">
        <f t="shared" si="15"/>
        <v>#REF!</v>
      </c>
    </row>
    <row r="143" spans="3:14" x14ac:dyDescent="0.25">
      <c r="C143" t="b">
        <f>ISNUMBER(MATCH(Sheet1!#REF!,Sheet1!#REF!:Sheet1!#REF!,0))</f>
        <v>0</v>
      </c>
      <c r="D143" t="b">
        <f>ISNUMBER(MATCH(Sheet1!#REF!,Sheet1!#REF!:Sheet1!#REF!,0))</f>
        <v>0</v>
      </c>
      <c r="E143" t="b">
        <f t="shared" si="11"/>
        <v>0</v>
      </c>
      <c r="F143" t="b">
        <f>ISNUMBER(MATCH(Sheet1!#REF!,Sheet1!#REF!:'Sheet1'!$A$1,0))</f>
        <v>0</v>
      </c>
      <c r="G143" t="b">
        <f>ISNUMBER(MATCH(Sheet1!#REF!,Sheet1!#REF!:'Sheet1'!$B$1,0))</f>
        <v>0</v>
      </c>
      <c r="H143" t="b">
        <f t="shared" si="12"/>
        <v>0</v>
      </c>
      <c r="I143" t="b">
        <f t="shared" si="13"/>
        <v>0</v>
      </c>
      <c r="K143" t="b">
        <f>ISNUMBER(MATCH(Sheet1!#REF!,Sheet1!#REF!:Sheet1!#REF!,0))</f>
        <v>0</v>
      </c>
      <c r="L143" t="e">
        <f>COUNTIF(Sheet1!#REF!:Sheet1!#REF!,"*"&amp;Sheet1!#REF!&amp;"*")&gt;0</f>
        <v>#REF!</v>
      </c>
      <c r="M143" t="e">
        <f t="shared" si="14"/>
        <v>#REF!</v>
      </c>
      <c r="N143" t="e">
        <f t="shared" si="15"/>
        <v>#REF!</v>
      </c>
    </row>
    <row r="144" spans="3:14" x14ac:dyDescent="0.25">
      <c r="C144" t="b">
        <f>ISNUMBER(MATCH(Sheet1!#REF!,Sheet1!#REF!:Sheet1!#REF!,0))</f>
        <v>0</v>
      </c>
      <c r="D144" t="b">
        <f>ISNUMBER(MATCH(Sheet1!#REF!,Sheet1!#REF!:Sheet1!#REF!,0))</f>
        <v>0</v>
      </c>
      <c r="E144" t="b">
        <f t="shared" si="11"/>
        <v>0</v>
      </c>
      <c r="F144" t="b">
        <f>ISNUMBER(MATCH(Sheet1!#REF!,Sheet1!#REF!:'Sheet1'!$A$1,0))</f>
        <v>0</v>
      </c>
      <c r="G144" t="b">
        <f>ISNUMBER(MATCH(Sheet1!#REF!,Sheet1!#REF!:'Sheet1'!$B$1,0))</f>
        <v>0</v>
      </c>
      <c r="H144" t="b">
        <f t="shared" si="12"/>
        <v>0</v>
      </c>
      <c r="I144" t="b">
        <f t="shared" si="13"/>
        <v>0</v>
      </c>
      <c r="K144" t="b">
        <f>ISNUMBER(MATCH(Sheet1!#REF!,Sheet1!#REF!:Sheet1!#REF!,0))</f>
        <v>0</v>
      </c>
      <c r="L144" t="e">
        <f>COUNTIF(Sheet1!#REF!:Sheet1!#REF!,"*"&amp;Sheet1!#REF!&amp;"*")&gt;0</f>
        <v>#REF!</v>
      </c>
      <c r="M144" t="e">
        <f t="shared" si="14"/>
        <v>#REF!</v>
      </c>
      <c r="N144" t="e">
        <f t="shared" si="15"/>
        <v>#REF!</v>
      </c>
    </row>
    <row r="145" spans="3:14" x14ac:dyDescent="0.25">
      <c r="C145" t="b">
        <f>ISNUMBER(MATCH(Sheet1!#REF!,Sheet1!#REF!:Sheet1!#REF!,0))</f>
        <v>0</v>
      </c>
      <c r="D145" t="b">
        <f>ISNUMBER(MATCH(Sheet1!#REF!,Sheet1!#REF!:Sheet1!#REF!,0))</f>
        <v>0</v>
      </c>
      <c r="E145" t="b">
        <f t="shared" si="11"/>
        <v>0</v>
      </c>
      <c r="F145" t="b">
        <f>ISNUMBER(MATCH(Sheet1!#REF!,Sheet1!#REF!:'Sheet1'!$A$1,0))</f>
        <v>0</v>
      </c>
      <c r="G145" t="b">
        <f>ISNUMBER(MATCH(Sheet1!#REF!,Sheet1!#REF!:'Sheet1'!$B$1,0))</f>
        <v>0</v>
      </c>
      <c r="H145" t="b">
        <f t="shared" si="12"/>
        <v>0</v>
      </c>
      <c r="I145" t="b">
        <f t="shared" si="13"/>
        <v>0</v>
      </c>
      <c r="K145" t="b">
        <f>ISNUMBER(MATCH(Sheet1!#REF!,Sheet1!#REF!:Sheet1!#REF!,0))</f>
        <v>0</v>
      </c>
      <c r="L145" t="e">
        <f>COUNTIF(Sheet1!#REF!:Sheet1!#REF!,"*"&amp;Sheet1!#REF!&amp;"*")&gt;0</f>
        <v>#REF!</v>
      </c>
      <c r="M145" t="e">
        <f t="shared" si="14"/>
        <v>#REF!</v>
      </c>
      <c r="N145" t="e">
        <f t="shared" si="15"/>
        <v>#REF!</v>
      </c>
    </row>
    <row r="146" spans="3:14" x14ac:dyDescent="0.25">
      <c r="C146" t="b">
        <f>ISNUMBER(MATCH(Sheet1!#REF!,Sheet1!#REF!:Sheet1!#REF!,0))</f>
        <v>0</v>
      </c>
      <c r="D146" t="b">
        <f>ISNUMBER(MATCH(Sheet1!#REF!,Sheet1!#REF!:Sheet1!#REF!,0))</f>
        <v>0</v>
      </c>
      <c r="E146" t="b">
        <f t="shared" si="11"/>
        <v>0</v>
      </c>
      <c r="F146" t="b">
        <f>ISNUMBER(MATCH(Sheet1!#REF!,Sheet1!#REF!:'Sheet1'!$A$1,0))</f>
        <v>0</v>
      </c>
      <c r="G146" t="b">
        <f>ISNUMBER(MATCH(Sheet1!#REF!,Sheet1!#REF!:'Sheet1'!$B$1,0))</f>
        <v>0</v>
      </c>
      <c r="H146" t="b">
        <f t="shared" si="12"/>
        <v>0</v>
      </c>
      <c r="I146" t="b">
        <f t="shared" si="13"/>
        <v>0</v>
      </c>
      <c r="K146" t="b">
        <f>ISNUMBER(MATCH(Sheet1!#REF!,Sheet1!#REF!:Sheet1!#REF!,0))</f>
        <v>0</v>
      </c>
      <c r="L146" t="e">
        <f>COUNTIF(Sheet1!#REF!:Sheet1!#REF!,"*"&amp;Sheet1!#REF!&amp;"*")&gt;0</f>
        <v>#REF!</v>
      </c>
      <c r="M146" t="e">
        <f t="shared" si="14"/>
        <v>#REF!</v>
      </c>
      <c r="N146" t="e">
        <f t="shared" si="15"/>
        <v>#REF!</v>
      </c>
    </row>
    <row r="147" spans="3:14" x14ac:dyDescent="0.25">
      <c r="C147" t="b">
        <f>ISNUMBER(MATCH(Sheet1!#REF!,Sheet1!#REF!:Sheet1!#REF!,0))</f>
        <v>0</v>
      </c>
      <c r="D147" t="b">
        <f>ISNUMBER(MATCH(Sheet1!#REF!,Sheet1!#REF!:Sheet1!#REF!,0))</f>
        <v>0</v>
      </c>
      <c r="E147" t="b">
        <f t="shared" si="11"/>
        <v>0</v>
      </c>
      <c r="F147" t="b">
        <f>ISNUMBER(MATCH(Sheet1!#REF!,Sheet1!#REF!:'Sheet1'!$A$1,0))</f>
        <v>0</v>
      </c>
      <c r="G147" t="b">
        <f>ISNUMBER(MATCH(Sheet1!#REF!,Sheet1!#REF!:'Sheet1'!$B$1,0))</f>
        <v>0</v>
      </c>
      <c r="H147" t="b">
        <f t="shared" si="12"/>
        <v>0</v>
      </c>
      <c r="I147" t="b">
        <f t="shared" si="13"/>
        <v>0</v>
      </c>
      <c r="K147" t="b">
        <f>ISNUMBER(MATCH(Sheet1!#REF!,Sheet1!#REF!:Sheet1!#REF!,0))</f>
        <v>0</v>
      </c>
      <c r="L147" t="e">
        <f>COUNTIF(Sheet1!#REF!:Sheet1!#REF!,"*"&amp;Sheet1!#REF!&amp;"*")&gt;0</f>
        <v>#REF!</v>
      </c>
      <c r="M147" t="e">
        <f t="shared" si="14"/>
        <v>#REF!</v>
      </c>
      <c r="N147" t="e">
        <f t="shared" si="15"/>
        <v>#REF!</v>
      </c>
    </row>
    <row r="148" spans="3:14" x14ac:dyDescent="0.25">
      <c r="C148" t="b">
        <f>ISNUMBER(MATCH(Sheet1!#REF!,Sheet1!#REF!:Sheet1!#REF!,0))</f>
        <v>0</v>
      </c>
      <c r="D148" t="b">
        <f>ISNUMBER(MATCH(Sheet1!#REF!,Sheet1!#REF!:Sheet1!#REF!,0))</f>
        <v>0</v>
      </c>
      <c r="E148" t="b">
        <f t="shared" si="11"/>
        <v>0</v>
      </c>
      <c r="F148" t="b">
        <f>ISNUMBER(MATCH(Sheet1!#REF!,Sheet1!#REF!:'Sheet1'!$A$1,0))</f>
        <v>0</v>
      </c>
      <c r="G148" t="b">
        <f>ISNUMBER(MATCH(Sheet1!#REF!,Sheet1!#REF!:'Sheet1'!$B$1,0))</f>
        <v>0</v>
      </c>
      <c r="H148" t="b">
        <f t="shared" si="12"/>
        <v>0</v>
      </c>
      <c r="I148" t="b">
        <f t="shared" si="13"/>
        <v>0</v>
      </c>
      <c r="K148" t="b">
        <f>ISNUMBER(MATCH(Sheet1!#REF!,Sheet1!#REF!:Sheet1!#REF!,0))</f>
        <v>0</v>
      </c>
      <c r="L148" t="e">
        <f>COUNTIF(Sheet1!#REF!:Sheet1!#REF!,"*"&amp;Sheet1!#REF!&amp;"*")&gt;0</f>
        <v>#REF!</v>
      </c>
      <c r="M148" t="e">
        <f t="shared" si="14"/>
        <v>#REF!</v>
      </c>
      <c r="N148" t="e">
        <f t="shared" si="15"/>
        <v>#REF!</v>
      </c>
    </row>
    <row r="149" spans="3:14" x14ac:dyDescent="0.25">
      <c r="C149" t="b">
        <f>ISNUMBER(MATCH(Sheet1!#REF!,Sheet1!#REF!:Sheet1!#REF!,0))</f>
        <v>0</v>
      </c>
      <c r="D149" t="b">
        <f>ISNUMBER(MATCH(Sheet1!#REF!,Sheet1!#REF!:Sheet1!#REF!,0))</f>
        <v>0</v>
      </c>
      <c r="E149" t="b">
        <f t="shared" si="11"/>
        <v>0</v>
      </c>
      <c r="F149" t="b">
        <f>ISNUMBER(MATCH(Sheet1!#REF!,Sheet1!#REF!:'Sheet1'!$A$1,0))</f>
        <v>0</v>
      </c>
      <c r="G149" t="b">
        <f>ISNUMBER(MATCH(Sheet1!#REF!,Sheet1!#REF!:'Sheet1'!$B$1,0))</f>
        <v>0</v>
      </c>
      <c r="H149" t="b">
        <f t="shared" si="12"/>
        <v>0</v>
      </c>
      <c r="I149" t="b">
        <f t="shared" si="13"/>
        <v>0</v>
      </c>
      <c r="K149" t="b">
        <f>ISNUMBER(MATCH(Sheet1!#REF!,Sheet1!#REF!:Sheet1!#REF!,0))</f>
        <v>0</v>
      </c>
      <c r="L149" t="e">
        <f>COUNTIF(Sheet1!#REF!:Sheet1!#REF!,"*"&amp;Sheet1!#REF!&amp;"*")&gt;0</f>
        <v>#REF!</v>
      </c>
      <c r="M149" t="e">
        <f t="shared" si="14"/>
        <v>#REF!</v>
      </c>
      <c r="N149" t="e">
        <f t="shared" si="15"/>
        <v>#REF!</v>
      </c>
    </row>
    <row r="150" spans="3:14" x14ac:dyDescent="0.25">
      <c r="C150" t="b">
        <f>ISNUMBER(MATCH(Sheet1!#REF!,Sheet1!#REF!:Sheet1!#REF!,0))</f>
        <v>0</v>
      </c>
      <c r="D150" t="b">
        <f>ISNUMBER(MATCH(Sheet1!#REF!,Sheet1!#REF!:Sheet1!#REF!,0))</f>
        <v>0</v>
      </c>
      <c r="E150" t="b">
        <f t="shared" si="11"/>
        <v>0</v>
      </c>
      <c r="F150" t="b">
        <f>ISNUMBER(MATCH(Sheet1!#REF!,Sheet1!#REF!:'Sheet1'!$A$1,0))</f>
        <v>0</v>
      </c>
      <c r="G150" t="b">
        <f>ISNUMBER(MATCH(Sheet1!#REF!,Sheet1!#REF!:'Sheet1'!$B$1,0))</f>
        <v>0</v>
      </c>
      <c r="H150" t="b">
        <f t="shared" si="12"/>
        <v>0</v>
      </c>
      <c r="I150" t="b">
        <f t="shared" si="13"/>
        <v>0</v>
      </c>
      <c r="K150" t="b">
        <f>ISNUMBER(MATCH(Sheet1!#REF!,Sheet1!#REF!:Sheet1!#REF!,0))</f>
        <v>0</v>
      </c>
      <c r="L150" t="e">
        <f>COUNTIF(Sheet1!#REF!:Sheet1!#REF!,"*"&amp;Sheet1!#REF!&amp;"*")&gt;0</f>
        <v>#REF!</v>
      </c>
      <c r="M150" t="e">
        <f t="shared" si="14"/>
        <v>#REF!</v>
      </c>
      <c r="N150" t="e">
        <f t="shared" si="15"/>
        <v>#REF!</v>
      </c>
    </row>
    <row r="151" spans="3:14" x14ac:dyDescent="0.25">
      <c r="C151" t="b">
        <f>ISNUMBER(MATCH(Sheet1!#REF!,Sheet1!#REF!:Sheet1!#REF!,0))</f>
        <v>0</v>
      </c>
      <c r="D151" t="b">
        <f>ISNUMBER(MATCH(Sheet1!#REF!,Sheet1!#REF!:Sheet1!#REF!,0))</f>
        <v>0</v>
      </c>
      <c r="E151" t="b">
        <f t="shared" si="11"/>
        <v>0</v>
      </c>
      <c r="F151" t="b">
        <f>ISNUMBER(MATCH(Sheet1!#REF!,Sheet1!#REF!:'Sheet1'!$A$1,0))</f>
        <v>0</v>
      </c>
      <c r="G151" t="b">
        <f>ISNUMBER(MATCH(Sheet1!#REF!,Sheet1!#REF!:'Sheet1'!$B$1,0))</f>
        <v>0</v>
      </c>
      <c r="H151" t="b">
        <f t="shared" si="12"/>
        <v>0</v>
      </c>
      <c r="I151" t="b">
        <f t="shared" si="13"/>
        <v>0</v>
      </c>
      <c r="K151" t="b">
        <f>ISNUMBER(MATCH(Sheet1!#REF!,Sheet1!#REF!:Sheet1!#REF!,0))</f>
        <v>0</v>
      </c>
      <c r="L151" t="e">
        <f>COUNTIF(Sheet1!#REF!:Sheet1!#REF!,"*"&amp;Sheet1!#REF!&amp;"*")&gt;0</f>
        <v>#REF!</v>
      </c>
      <c r="M151" t="e">
        <f t="shared" si="14"/>
        <v>#REF!</v>
      </c>
      <c r="N151" t="e">
        <f t="shared" si="15"/>
        <v>#REF!</v>
      </c>
    </row>
    <row r="152" spans="3:14" x14ac:dyDescent="0.25">
      <c r="C152" t="b">
        <f>ISNUMBER(MATCH(Sheet1!#REF!,Sheet1!#REF!:Sheet1!#REF!,0))</f>
        <v>0</v>
      </c>
      <c r="D152" t="b">
        <f>ISNUMBER(MATCH(Sheet1!#REF!,Sheet1!#REF!:Sheet1!#REF!,0))</f>
        <v>0</v>
      </c>
      <c r="E152" t="b">
        <f t="shared" si="11"/>
        <v>0</v>
      </c>
      <c r="F152" t="b">
        <f>ISNUMBER(MATCH(Sheet1!#REF!,Sheet1!#REF!:'Sheet1'!$A$1,0))</f>
        <v>0</v>
      </c>
      <c r="G152" t="b">
        <f>ISNUMBER(MATCH(Sheet1!#REF!,Sheet1!#REF!:'Sheet1'!$B$1,0))</f>
        <v>0</v>
      </c>
      <c r="H152" t="b">
        <f t="shared" si="12"/>
        <v>0</v>
      </c>
      <c r="I152" t="b">
        <f t="shared" si="13"/>
        <v>0</v>
      </c>
      <c r="K152" t="b">
        <f>ISNUMBER(MATCH(Sheet1!#REF!,Sheet1!#REF!:Sheet1!#REF!,0))</f>
        <v>0</v>
      </c>
      <c r="L152" t="e">
        <f>COUNTIF(Sheet1!#REF!:Sheet1!#REF!,"*"&amp;Sheet1!#REF!&amp;"*")&gt;0</f>
        <v>#REF!</v>
      </c>
      <c r="M152" t="e">
        <f t="shared" si="14"/>
        <v>#REF!</v>
      </c>
      <c r="N152" t="e">
        <f t="shared" si="15"/>
        <v>#REF!</v>
      </c>
    </row>
    <row r="153" spans="3:14" x14ac:dyDescent="0.25">
      <c r="C153" t="b">
        <f>ISNUMBER(MATCH(Sheet1!#REF!,Sheet1!#REF!:Sheet1!#REF!,0))</f>
        <v>0</v>
      </c>
      <c r="D153" t="b">
        <f>ISNUMBER(MATCH(Sheet1!#REF!,Sheet1!#REF!:Sheet1!#REF!,0))</f>
        <v>0</v>
      </c>
      <c r="E153" t="b">
        <f t="shared" si="11"/>
        <v>0</v>
      </c>
      <c r="F153" t="b">
        <f>ISNUMBER(MATCH(Sheet1!#REF!,Sheet1!#REF!:'Sheet1'!$A$1,0))</f>
        <v>0</v>
      </c>
      <c r="G153" t="b">
        <f>ISNUMBER(MATCH(Sheet1!#REF!,Sheet1!#REF!:'Sheet1'!$B$1,0))</f>
        <v>0</v>
      </c>
      <c r="H153" t="b">
        <f t="shared" si="12"/>
        <v>0</v>
      </c>
      <c r="I153" t="b">
        <f t="shared" si="13"/>
        <v>0</v>
      </c>
      <c r="K153" t="b">
        <f>ISNUMBER(MATCH(Sheet1!#REF!,Sheet1!#REF!:Sheet1!#REF!,0))</f>
        <v>0</v>
      </c>
      <c r="L153" t="e">
        <f>COUNTIF(Sheet1!#REF!:Sheet1!#REF!,"*"&amp;Sheet1!#REF!&amp;"*")&gt;0</f>
        <v>#REF!</v>
      </c>
      <c r="M153" t="e">
        <f t="shared" si="14"/>
        <v>#REF!</v>
      </c>
      <c r="N153" t="e">
        <f t="shared" si="15"/>
        <v>#REF!</v>
      </c>
    </row>
    <row r="154" spans="3:14" x14ac:dyDescent="0.25">
      <c r="C154" t="b">
        <f>ISNUMBER(MATCH(Sheet1!#REF!,Sheet1!#REF!:Sheet1!#REF!,0))</f>
        <v>0</v>
      </c>
      <c r="D154" t="b">
        <f>ISNUMBER(MATCH(Sheet1!#REF!,Sheet1!#REF!:Sheet1!#REF!,0))</f>
        <v>0</v>
      </c>
      <c r="E154" t="b">
        <f t="shared" si="11"/>
        <v>0</v>
      </c>
      <c r="F154" t="b">
        <f>ISNUMBER(MATCH(Sheet1!#REF!,Sheet1!#REF!:'Sheet1'!$A$1,0))</f>
        <v>0</v>
      </c>
      <c r="G154" t="b">
        <f>ISNUMBER(MATCH(Sheet1!#REF!,Sheet1!#REF!:'Sheet1'!$B$1,0))</f>
        <v>0</v>
      </c>
      <c r="H154" t="b">
        <f t="shared" si="12"/>
        <v>0</v>
      </c>
      <c r="I154" t="b">
        <f t="shared" si="13"/>
        <v>0</v>
      </c>
      <c r="K154" t="b">
        <f>ISNUMBER(MATCH(Sheet1!#REF!,Sheet1!#REF!:Sheet1!#REF!,0))</f>
        <v>0</v>
      </c>
      <c r="L154" t="e">
        <f>COUNTIF(Sheet1!#REF!:Sheet1!#REF!,"*"&amp;Sheet1!#REF!&amp;"*")&gt;0</f>
        <v>#REF!</v>
      </c>
      <c r="M154" t="e">
        <f t="shared" si="14"/>
        <v>#REF!</v>
      </c>
      <c r="N154" t="e">
        <f t="shared" si="15"/>
        <v>#REF!</v>
      </c>
    </row>
    <row r="155" spans="3:14" x14ac:dyDescent="0.25">
      <c r="C155" t="b">
        <f>ISNUMBER(MATCH(Sheet1!#REF!,Sheet1!#REF!:Sheet1!#REF!,0))</f>
        <v>0</v>
      </c>
      <c r="D155" t="b">
        <f>ISNUMBER(MATCH(Sheet1!#REF!,Sheet1!#REF!:Sheet1!#REF!,0))</f>
        <v>0</v>
      </c>
      <c r="E155" t="b">
        <f t="shared" si="11"/>
        <v>0</v>
      </c>
      <c r="F155" t="b">
        <f>ISNUMBER(MATCH(Sheet1!#REF!,Sheet1!#REF!:'Sheet1'!$A$1,0))</f>
        <v>0</v>
      </c>
      <c r="G155" t="b">
        <f>ISNUMBER(MATCH(Sheet1!#REF!,Sheet1!#REF!:'Sheet1'!$B$1,0))</f>
        <v>0</v>
      </c>
      <c r="H155" t="b">
        <f t="shared" si="12"/>
        <v>0</v>
      </c>
      <c r="I155" t="b">
        <f t="shared" si="13"/>
        <v>0</v>
      </c>
      <c r="K155" t="b">
        <f>ISNUMBER(MATCH(Sheet1!#REF!,Sheet1!#REF!:Sheet1!#REF!,0))</f>
        <v>0</v>
      </c>
      <c r="L155" t="e">
        <f>COUNTIF(Sheet1!#REF!:Sheet1!#REF!,"*"&amp;Sheet1!#REF!&amp;"*")&gt;0</f>
        <v>#REF!</v>
      </c>
      <c r="M155" t="e">
        <f t="shared" si="14"/>
        <v>#REF!</v>
      </c>
      <c r="N155" t="e">
        <f t="shared" si="15"/>
        <v>#REF!</v>
      </c>
    </row>
    <row r="156" spans="3:14" x14ac:dyDescent="0.25">
      <c r="C156" t="b">
        <f>ISNUMBER(MATCH(Sheet1!#REF!,Sheet1!#REF!:Sheet1!#REF!,0))</f>
        <v>0</v>
      </c>
      <c r="D156" t="b">
        <f>ISNUMBER(MATCH(Sheet1!#REF!,Sheet1!#REF!:Sheet1!#REF!,0))</f>
        <v>0</v>
      </c>
      <c r="E156" t="b">
        <f t="shared" si="11"/>
        <v>0</v>
      </c>
      <c r="F156" t="b">
        <f>ISNUMBER(MATCH(Sheet1!#REF!,Sheet1!#REF!:'Sheet1'!$A$1,0))</f>
        <v>0</v>
      </c>
      <c r="G156" t="b">
        <f>ISNUMBER(MATCH(Sheet1!#REF!,Sheet1!#REF!:'Sheet1'!$B$1,0))</f>
        <v>0</v>
      </c>
      <c r="H156" t="b">
        <f t="shared" si="12"/>
        <v>0</v>
      </c>
      <c r="I156" t="b">
        <f t="shared" si="13"/>
        <v>0</v>
      </c>
      <c r="K156" t="b">
        <f>ISNUMBER(MATCH(Sheet1!#REF!,Sheet1!#REF!:Sheet1!#REF!,0))</f>
        <v>0</v>
      </c>
      <c r="L156" t="e">
        <f>COUNTIF(Sheet1!#REF!:Sheet1!#REF!,"*"&amp;Sheet1!#REF!&amp;"*")&gt;0</f>
        <v>#REF!</v>
      </c>
      <c r="M156" t="e">
        <f t="shared" si="14"/>
        <v>#REF!</v>
      </c>
      <c r="N156" t="e">
        <f t="shared" si="15"/>
        <v>#REF!</v>
      </c>
    </row>
    <row r="157" spans="3:14" x14ac:dyDescent="0.25">
      <c r="C157" t="b">
        <f>ISNUMBER(MATCH(Sheet1!#REF!,Sheet1!#REF!:Sheet1!#REF!,0))</f>
        <v>0</v>
      </c>
      <c r="D157" t="b">
        <f>ISNUMBER(MATCH(Sheet1!#REF!,Sheet1!#REF!:Sheet1!#REF!,0))</f>
        <v>0</v>
      </c>
      <c r="E157" t="b">
        <f t="shared" si="11"/>
        <v>0</v>
      </c>
      <c r="F157" t="b">
        <f>ISNUMBER(MATCH(Sheet1!#REF!,Sheet1!#REF!:'Sheet1'!$A$1,0))</f>
        <v>0</v>
      </c>
      <c r="G157" t="b">
        <f>ISNUMBER(MATCH(Sheet1!#REF!,Sheet1!#REF!:'Sheet1'!$B$1,0))</f>
        <v>0</v>
      </c>
      <c r="H157" t="b">
        <f t="shared" si="12"/>
        <v>0</v>
      </c>
      <c r="I157" t="b">
        <f t="shared" si="13"/>
        <v>0</v>
      </c>
      <c r="K157" t="b">
        <f>ISNUMBER(MATCH(Sheet1!#REF!,Sheet1!#REF!:Sheet1!#REF!,0))</f>
        <v>0</v>
      </c>
      <c r="L157" t="e">
        <f>COUNTIF(Sheet1!#REF!:Sheet1!#REF!,"*"&amp;Sheet1!#REF!&amp;"*")&gt;0</f>
        <v>#REF!</v>
      </c>
      <c r="M157" t="e">
        <f t="shared" si="14"/>
        <v>#REF!</v>
      </c>
      <c r="N157" t="e">
        <f t="shared" si="15"/>
        <v>#REF!</v>
      </c>
    </row>
    <row r="158" spans="3:14" x14ac:dyDescent="0.25">
      <c r="C158" t="b">
        <f>ISNUMBER(MATCH(Sheet1!#REF!,Sheet1!#REF!:Sheet1!#REF!,0))</f>
        <v>0</v>
      </c>
      <c r="D158" t="b">
        <f>ISNUMBER(MATCH(Sheet1!#REF!,Sheet1!#REF!:Sheet1!#REF!,0))</f>
        <v>0</v>
      </c>
      <c r="E158" t="b">
        <f t="shared" si="11"/>
        <v>0</v>
      </c>
      <c r="F158" t="b">
        <f>ISNUMBER(MATCH(Sheet1!#REF!,Sheet1!#REF!:'Sheet1'!$A$1,0))</f>
        <v>0</v>
      </c>
      <c r="G158" t="b">
        <f>ISNUMBER(MATCH(Sheet1!#REF!,Sheet1!#REF!:'Sheet1'!$B$1,0))</f>
        <v>0</v>
      </c>
      <c r="H158" t="b">
        <f t="shared" si="12"/>
        <v>0</v>
      </c>
      <c r="I158" t="b">
        <f t="shared" si="13"/>
        <v>0</v>
      </c>
      <c r="K158" t="b">
        <f>ISNUMBER(MATCH(Sheet1!#REF!,Sheet1!#REF!:Sheet1!#REF!,0))</f>
        <v>0</v>
      </c>
      <c r="L158" t="e">
        <f>COUNTIF(Sheet1!#REF!:Sheet1!#REF!,"*"&amp;Sheet1!#REF!&amp;"*")&gt;0</f>
        <v>#REF!</v>
      </c>
      <c r="M158" t="e">
        <f t="shared" si="14"/>
        <v>#REF!</v>
      </c>
      <c r="N158" t="e">
        <f t="shared" si="15"/>
        <v>#REF!</v>
      </c>
    </row>
    <row r="159" spans="3:14" x14ac:dyDescent="0.25">
      <c r="C159" t="b">
        <f>ISNUMBER(MATCH(Sheet1!#REF!,Sheet1!#REF!:Sheet1!#REF!,0))</f>
        <v>0</v>
      </c>
      <c r="D159" t="b">
        <f>ISNUMBER(MATCH(Sheet1!#REF!,Sheet1!#REF!:Sheet1!#REF!,0))</f>
        <v>0</v>
      </c>
      <c r="E159" t="b">
        <f t="shared" si="11"/>
        <v>0</v>
      </c>
      <c r="F159" t="b">
        <f>ISNUMBER(MATCH(Sheet1!#REF!,Sheet1!#REF!:'Sheet1'!$A$1,0))</f>
        <v>0</v>
      </c>
      <c r="G159" t="b">
        <f>ISNUMBER(MATCH(Sheet1!#REF!,Sheet1!#REF!:'Sheet1'!$B$1,0))</f>
        <v>0</v>
      </c>
      <c r="H159" t="b">
        <f t="shared" si="12"/>
        <v>0</v>
      </c>
      <c r="I159" t="b">
        <f t="shared" si="13"/>
        <v>0</v>
      </c>
      <c r="K159" t="b">
        <f>ISNUMBER(MATCH(Sheet1!#REF!,Sheet1!#REF!:Sheet1!#REF!,0))</f>
        <v>0</v>
      </c>
      <c r="L159" t="e">
        <f>COUNTIF(Sheet1!#REF!:Sheet1!#REF!,"*"&amp;Sheet1!#REF!&amp;"*")&gt;0</f>
        <v>#REF!</v>
      </c>
      <c r="M159" t="e">
        <f t="shared" si="14"/>
        <v>#REF!</v>
      </c>
      <c r="N159" t="e">
        <f t="shared" si="15"/>
        <v>#REF!</v>
      </c>
    </row>
    <row r="160" spans="3:14" x14ac:dyDescent="0.25">
      <c r="C160" t="b">
        <f>ISNUMBER(MATCH(Sheet1!#REF!,Sheet1!#REF!:Sheet1!#REF!,0))</f>
        <v>0</v>
      </c>
      <c r="D160" t="b">
        <f>ISNUMBER(MATCH(Sheet1!#REF!,Sheet1!#REF!:Sheet1!#REF!,0))</f>
        <v>0</v>
      </c>
      <c r="E160" t="b">
        <f t="shared" si="11"/>
        <v>0</v>
      </c>
      <c r="F160" t="b">
        <f>ISNUMBER(MATCH(Sheet1!#REF!,Sheet1!#REF!:'Sheet1'!$A$1,0))</f>
        <v>0</v>
      </c>
      <c r="G160" t="b">
        <f>ISNUMBER(MATCH(Sheet1!#REF!,Sheet1!#REF!:'Sheet1'!$B$1,0))</f>
        <v>0</v>
      </c>
      <c r="H160" t="b">
        <f t="shared" si="12"/>
        <v>0</v>
      </c>
      <c r="I160" t="b">
        <f t="shared" si="13"/>
        <v>0</v>
      </c>
      <c r="K160" t="b">
        <f>ISNUMBER(MATCH(Sheet1!#REF!,Sheet1!#REF!:Sheet1!#REF!,0))</f>
        <v>0</v>
      </c>
      <c r="L160" t="e">
        <f>COUNTIF(Sheet1!#REF!:Sheet1!#REF!,"*"&amp;Sheet1!#REF!&amp;"*")&gt;0</f>
        <v>#REF!</v>
      </c>
      <c r="M160" t="e">
        <f t="shared" si="14"/>
        <v>#REF!</v>
      </c>
      <c r="N160" t="e">
        <f t="shared" si="15"/>
        <v>#REF!</v>
      </c>
    </row>
    <row r="161" spans="3:14" x14ac:dyDescent="0.25">
      <c r="C161" t="b">
        <f>ISNUMBER(MATCH(Sheet1!#REF!,Sheet1!#REF!:Sheet1!#REF!,0))</f>
        <v>0</v>
      </c>
      <c r="D161" t="b">
        <f>ISNUMBER(MATCH(Sheet1!#REF!,Sheet1!#REF!:Sheet1!#REF!,0))</f>
        <v>0</v>
      </c>
      <c r="E161" t="b">
        <f t="shared" si="11"/>
        <v>0</v>
      </c>
      <c r="F161" t="b">
        <f>ISNUMBER(MATCH(Sheet1!#REF!,Sheet1!#REF!:'Sheet1'!$A$1,0))</f>
        <v>0</v>
      </c>
      <c r="G161" t="b">
        <f>ISNUMBER(MATCH(Sheet1!#REF!,Sheet1!#REF!:'Sheet1'!$B$1,0))</f>
        <v>0</v>
      </c>
      <c r="H161" t="b">
        <f t="shared" si="12"/>
        <v>0</v>
      </c>
      <c r="I161" t="b">
        <f t="shared" si="13"/>
        <v>0</v>
      </c>
      <c r="K161" t="b">
        <f>ISNUMBER(MATCH(Sheet1!#REF!,Sheet1!#REF!:Sheet1!#REF!,0))</f>
        <v>0</v>
      </c>
      <c r="L161" t="e">
        <f>COUNTIF(Sheet1!#REF!:Sheet1!#REF!,"*"&amp;Sheet1!#REF!&amp;"*")&gt;0</f>
        <v>#REF!</v>
      </c>
      <c r="M161" t="e">
        <f t="shared" si="14"/>
        <v>#REF!</v>
      </c>
      <c r="N161" t="e">
        <f t="shared" si="15"/>
        <v>#REF!</v>
      </c>
    </row>
    <row r="162" spans="3:14" x14ac:dyDescent="0.25">
      <c r="C162" t="b">
        <f>ISNUMBER(MATCH(Sheet1!#REF!,Sheet1!#REF!:Sheet1!#REF!,0))</f>
        <v>0</v>
      </c>
      <c r="D162" t="b">
        <f>ISNUMBER(MATCH(Sheet1!#REF!,Sheet1!#REF!:Sheet1!#REF!,0))</f>
        <v>0</v>
      </c>
      <c r="E162" t="b">
        <f t="shared" si="11"/>
        <v>0</v>
      </c>
      <c r="F162" t="b">
        <f>ISNUMBER(MATCH(Sheet1!#REF!,Sheet1!#REF!:'Sheet1'!$A$1,0))</f>
        <v>0</v>
      </c>
      <c r="G162" t="b">
        <f>ISNUMBER(MATCH(Sheet1!#REF!,Sheet1!#REF!:'Sheet1'!$B$1,0))</f>
        <v>0</v>
      </c>
      <c r="H162" t="b">
        <f t="shared" si="12"/>
        <v>0</v>
      </c>
      <c r="I162" t="b">
        <f t="shared" si="13"/>
        <v>0</v>
      </c>
      <c r="K162" t="b">
        <f>ISNUMBER(MATCH(Sheet1!#REF!,Sheet1!#REF!:Sheet1!#REF!,0))</f>
        <v>0</v>
      </c>
      <c r="L162" t="e">
        <f>COUNTIF(Sheet1!#REF!:Sheet1!#REF!,"*"&amp;Sheet1!#REF!&amp;"*")&gt;0</f>
        <v>#REF!</v>
      </c>
      <c r="M162" t="e">
        <f t="shared" si="14"/>
        <v>#REF!</v>
      </c>
      <c r="N162" t="e">
        <f t="shared" si="15"/>
        <v>#REF!</v>
      </c>
    </row>
    <row r="163" spans="3:14" x14ac:dyDescent="0.25">
      <c r="C163" t="b">
        <f>ISNUMBER(MATCH(Sheet1!#REF!,Sheet1!#REF!:Sheet1!#REF!,0))</f>
        <v>0</v>
      </c>
      <c r="D163" t="b">
        <f>ISNUMBER(MATCH(Sheet1!#REF!,Sheet1!#REF!:Sheet1!#REF!,0))</f>
        <v>0</v>
      </c>
      <c r="E163" t="b">
        <f t="shared" si="11"/>
        <v>0</v>
      </c>
      <c r="F163" t="b">
        <f>ISNUMBER(MATCH(Sheet1!#REF!,Sheet1!#REF!:'Sheet1'!$A$1,0))</f>
        <v>0</v>
      </c>
      <c r="G163" t="b">
        <f>ISNUMBER(MATCH(Sheet1!#REF!,Sheet1!#REF!:'Sheet1'!$B$1,0))</f>
        <v>0</v>
      </c>
      <c r="H163" t="b">
        <f t="shared" si="12"/>
        <v>0</v>
      </c>
      <c r="I163" t="b">
        <f t="shared" si="13"/>
        <v>0</v>
      </c>
      <c r="K163" t="b">
        <f>ISNUMBER(MATCH(Sheet1!#REF!,Sheet1!#REF!:Sheet1!#REF!,0))</f>
        <v>0</v>
      </c>
      <c r="L163" t="e">
        <f>COUNTIF(Sheet1!#REF!:Sheet1!#REF!,"*"&amp;Sheet1!#REF!&amp;"*")&gt;0</f>
        <v>#REF!</v>
      </c>
      <c r="M163" t="e">
        <f t="shared" si="14"/>
        <v>#REF!</v>
      </c>
      <c r="N163" t="e">
        <f t="shared" si="15"/>
        <v>#REF!</v>
      </c>
    </row>
    <row r="164" spans="3:14" x14ac:dyDescent="0.25">
      <c r="C164" t="b">
        <f>ISNUMBER(MATCH(Sheet1!#REF!,Sheet1!#REF!:Sheet1!#REF!,0))</f>
        <v>0</v>
      </c>
      <c r="D164" t="b">
        <f>ISNUMBER(MATCH(Sheet1!#REF!,Sheet1!#REF!:Sheet1!#REF!,0))</f>
        <v>0</v>
      </c>
      <c r="E164" t="b">
        <f t="shared" si="11"/>
        <v>0</v>
      </c>
      <c r="F164" t="b">
        <f>ISNUMBER(MATCH(Sheet1!#REF!,Sheet1!#REF!:'Sheet1'!$A$1,0))</f>
        <v>0</v>
      </c>
      <c r="G164" t="b">
        <f>ISNUMBER(MATCH(Sheet1!#REF!,Sheet1!#REF!:'Sheet1'!$B$1,0))</f>
        <v>0</v>
      </c>
      <c r="H164" t="b">
        <f t="shared" si="12"/>
        <v>0</v>
      </c>
      <c r="I164" t="b">
        <f t="shared" si="13"/>
        <v>0</v>
      </c>
      <c r="K164" t="b">
        <f>ISNUMBER(MATCH(Sheet1!#REF!,Sheet1!#REF!:Sheet1!#REF!,0))</f>
        <v>0</v>
      </c>
      <c r="L164" t="e">
        <f>COUNTIF(Sheet1!#REF!:Sheet1!#REF!,"*"&amp;Sheet1!#REF!&amp;"*")&gt;0</f>
        <v>#REF!</v>
      </c>
      <c r="M164" t="e">
        <f t="shared" si="14"/>
        <v>#REF!</v>
      </c>
      <c r="N164" t="e">
        <f t="shared" si="15"/>
        <v>#REF!</v>
      </c>
    </row>
    <row r="165" spans="3:14" x14ac:dyDescent="0.25">
      <c r="C165" t="b">
        <f>ISNUMBER(MATCH(Sheet1!#REF!,Sheet1!#REF!:Sheet1!#REF!,0))</f>
        <v>0</v>
      </c>
      <c r="D165" t="b">
        <f>ISNUMBER(MATCH(Sheet1!#REF!,Sheet1!#REF!:Sheet1!#REF!,0))</f>
        <v>0</v>
      </c>
      <c r="E165" t="b">
        <f t="shared" si="11"/>
        <v>0</v>
      </c>
      <c r="F165" t="b">
        <f>ISNUMBER(MATCH(Sheet1!#REF!,Sheet1!#REF!:'Sheet1'!$A$1,0))</f>
        <v>0</v>
      </c>
      <c r="G165" t="b">
        <f>ISNUMBER(MATCH(Sheet1!#REF!,Sheet1!#REF!:'Sheet1'!$B$1,0))</f>
        <v>0</v>
      </c>
      <c r="H165" t="b">
        <f t="shared" si="12"/>
        <v>0</v>
      </c>
      <c r="I165" t="b">
        <f t="shared" si="13"/>
        <v>0</v>
      </c>
      <c r="K165" t="b">
        <f>ISNUMBER(MATCH(Sheet1!#REF!,Sheet1!#REF!:Sheet1!#REF!,0))</f>
        <v>0</v>
      </c>
      <c r="L165" t="e">
        <f>COUNTIF(Sheet1!#REF!:Sheet1!#REF!,"*"&amp;Sheet1!#REF!&amp;"*")&gt;0</f>
        <v>#REF!</v>
      </c>
      <c r="M165" t="e">
        <f t="shared" si="14"/>
        <v>#REF!</v>
      </c>
      <c r="N165" t="e">
        <f t="shared" si="15"/>
        <v>#REF!</v>
      </c>
    </row>
    <row r="166" spans="3:14" x14ac:dyDescent="0.25">
      <c r="C166" t="b">
        <f>ISNUMBER(MATCH(Sheet1!#REF!,Sheet1!#REF!:Sheet1!#REF!,0))</f>
        <v>0</v>
      </c>
      <c r="D166" t="b">
        <f>ISNUMBER(MATCH(Sheet1!#REF!,Sheet1!#REF!:Sheet1!#REF!,0))</f>
        <v>0</v>
      </c>
      <c r="E166" t="b">
        <f t="shared" si="11"/>
        <v>0</v>
      </c>
      <c r="F166" t="b">
        <f>ISNUMBER(MATCH(Sheet1!#REF!,Sheet1!#REF!:'Sheet1'!$A$1,0))</f>
        <v>0</v>
      </c>
      <c r="G166" t="b">
        <f>ISNUMBER(MATCH(Sheet1!#REF!,Sheet1!#REF!:'Sheet1'!$B$1,0))</f>
        <v>0</v>
      </c>
      <c r="H166" t="b">
        <f t="shared" si="12"/>
        <v>0</v>
      </c>
      <c r="I166" t="b">
        <f t="shared" si="13"/>
        <v>0</v>
      </c>
      <c r="K166" t="b">
        <f>ISNUMBER(MATCH(Sheet1!#REF!,Sheet1!#REF!:Sheet1!#REF!,0))</f>
        <v>0</v>
      </c>
      <c r="L166" t="e">
        <f>COUNTIF(Sheet1!#REF!:Sheet1!#REF!,"*"&amp;Sheet1!#REF!&amp;"*")&gt;0</f>
        <v>#REF!</v>
      </c>
      <c r="M166" t="e">
        <f t="shared" si="14"/>
        <v>#REF!</v>
      </c>
      <c r="N166" t="e">
        <f t="shared" si="15"/>
        <v>#REF!</v>
      </c>
    </row>
    <row r="167" spans="3:14" x14ac:dyDescent="0.25">
      <c r="C167" t="b">
        <f>ISNUMBER(MATCH(Sheet1!#REF!,Sheet1!#REF!:Sheet1!#REF!,0))</f>
        <v>0</v>
      </c>
      <c r="D167" t="b">
        <f>ISNUMBER(MATCH(Sheet1!#REF!,Sheet1!#REF!:Sheet1!#REF!,0))</f>
        <v>0</v>
      </c>
      <c r="E167" t="b">
        <f t="shared" si="11"/>
        <v>0</v>
      </c>
      <c r="F167" t="b">
        <f>ISNUMBER(MATCH(Sheet1!#REF!,Sheet1!#REF!:'Sheet1'!$A$1,0))</f>
        <v>0</v>
      </c>
      <c r="G167" t="b">
        <f>ISNUMBER(MATCH(Sheet1!#REF!,Sheet1!#REF!:'Sheet1'!$B$1,0))</f>
        <v>0</v>
      </c>
      <c r="H167" t="b">
        <f t="shared" si="12"/>
        <v>0</v>
      </c>
      <c r="I167" t="b">
        <f t="shared" si="13"/>
        <v>0</v>
      </c>
      <c r="K167" t="b">
        <f>ISNUMBER(MATCH(Sheet1!#REF!,Sheet1!#REF!:Sheet1!#REF!,0))</f>
        <v>0</v>
      </c>
      <c r="L167" t="e">
        <f>COUNTIF(Sheet1!#REF!:Sheet1!#REF!,"*"&amp;Sheet1!#REF!&amp;"*")&gt;0</f>
        <v>#REF!</v>
      </c>
      <c r="M167" t="e">
        <f t="shared" si="14"/>
        <v>#REF!</v>
      </c>
      <c r="N167" t="e">
        <f t="shared" si="15"/>
        <v>#REF!</v>
      </c>
    </row>
    <row r="168" spans="3:14" x14ac:dyDescent="0.25">
      <c r="C168" t="b">
        <f>ISNUMBER(MATCH(Sheet1!#REF!,Sheet1!#REF!:Sheet1!#REF!,0))</f>
        <v>0</v>
      </c>
      <c r="D168" t="b">
        <f>ISNUMBER(MATCH(Sheet1!#REF!,Sheet1!#REF!:Sheet1!#REF!,0))</f>
        <v>0</v>
      </c>
      <c r="E168" t="b">
        <f t="shared" si="11"/>
        <v>0</v>
      </c>
      <c r="F168" t="b">
        <f>ISNUMBER(MATCH(Sheet1!#REF!,Sheet1!#REF!:'Sheet1'!$A$1,0))</f>
        <v>0</v>
      </c>
      <c r="G168" t="b">
        <f>ISNUMBER(MATCH(Sheet1!#REF!,Sheet1!#REF!:'Sheet1'!$B$1,0))</f>
        <v>0</v>
      </c>
      <c r="H168" t="b">
        <f t="shared" si="12"/>
        <v>0</v>
      </c>
      <c r="I168" t="b">
        <f t="shared" si="13"/>
        <v>0</v>
      </c>
      <c r="K168" t="b">
        <f>ISNUMBER(MATCH(Sheet1!#REF!,Sheet1!#REF!:Sheet1!#REF!,0))</f>
        <v>0</v>
      </c>
      <c r="L168" t="e">
        <f>COUNTIF(Sheet1!#REF!:Sheet1!#REF!,"*"&amp;Sheet1!#REF!&amp;"*")&gt;0</f>
        <v>#REF!</v>
      </c>
      <c r="M168" t="e">
        <f t="shared" si="14"/>
        <v>#REF!</v>
      </c>
      <c r="N168" t="e">
        <f t="shared" si="15"/>
        <v>#REF!</v>
      </c>
    </row>
    <row r="169" spans="3:14" x14ac:dyDescent="0.25">
      <c r="C169" t="b">
        <f>ISNUMBER(MATCH(Sheet1!#REF!,Sheet1!#REF!:Sheet1!#REF!,0))</f>
        <v>0</v>
      </c>
      <c r="D169" t="b">
        <f>ISNUMBER(MATCH(Sheet1!#REF!,Sheet1!#REF!:Sheet1!#REF!,0))</f>
        <v>0</v>
      </c>
      <c r="E169" t="b">
        <f t="shared" si="11"/>
        <v>0</v>
      </c>
      <c r="F169" t="b">
        <f>ISNUMBER(MATCH(Sheet1!#REF!,Sheet1!#REF!:'Sheet1'!$A$1,0))</f>
        <v>0</v>
      </c>
      <c r="G169" t="b">
        <f>ISNUMBER(MATCH(Sheet1!#REF!,Sheet1!#REF!:'Sheet1'!$B$1,0))</f>
        <v>0</v>
      </c>
      <c r="H169" t="b">
        <f t="shared" si="12"/>
        <v>0</v>
      </c>
      <c r="I169" t="b">
        <f t="shared" si="13"/>
        <v>0</v>
      </c>
      <c r="K169" t="b">
        <f>ISNUMBER(MATCH(Sheet1!#REF!,Sheet1!#REF!:Sheet1!#REF!,0))</f>
        <v>0</v>
      </c>
      <c r="L169" t="e">
        <f>COUNTIF(Sheet1!#REF!:Sheet1!#REF!,"*"&amp;Sheet1!#REF!&amp;"*")&gt;0</f>
        <v>#REF!</v>
      </c>
      <c r="M169" t="e">
        <f t="shared" si="14"/>
        <v>#REF!</v>
      </c>
      <c r="N169" t="e">
        <f t="shared" si="15"/>
        <v>#REF!</v>
      </c>
    </row>
    <row r="170" spans="3:14" x14ac:dyDescent="0.25">
      <c r="C170" t="b">
        <f>ISNUMBER(MATCH(Sheet1!#REF!,Sheet1!#REF!:Sheet1!#REF!,0))</f>
        <v>0</v>
      </c>
      <c r="D170" t="b">
        <f>ISNUMBER(MATCH(Sheet1!#REF!,Sheet1!#REF!:Sheet1!#REF!,0))</f>
        <v>0</v>
      </c>
      <c r="E170" t="b">
        <f t="shared" si="11"/>
        <v>0</v>
      </c>
      <c r="F170" t="b">
        <f>ISNUMBER(MATCH(Sheet1!#REF!,Sheet1!#REF!:'Sheet1'!$A$1,0))</f>
        <v>0</v>
      </c>
      <c r="G170" t="b">
        <f>ISNUMBER(MATCH(Sheet1!#REF!,Sheet1!#REF!:'Sheet1'!$B$1,0))</f>
        <v>0</v>
      </c>
      <c r="H170" t="b">
        <f t="shared" si="12"/>
        <v>0</v>
      </c>
      <c r="I170" t="b">
        <f t="shared" si="13"/>
        <v>0</v>
      </c>
      <c r="K170" t="b">
        <f>ISNUMBER(MATCH(Sheet1!#REF!,Sheet1!#REF!:Sheet1!#REF!,0))</f>
        <v>0</v>
      </c>
      <c r="L170" t="e">
        <f>COUNTIF(Sheet1!#REF!:Sheet1!#REF!,"*"&amp;Sheet1!#REF!&amp;"*")&gt;0</f>
        <v>#REF!</v>
      </c>
      <c r="M170" t="e">
        <f t="shared" si="14"/>
        <v>#REF!</v>
      </c>
      <c r="N170" t="e">
        <f t="shared" si="15"/>
        <v>#REF!</v>
      </c>
    </row>
    <row r="171" spans="3:14" x14ac:dyDescent="0.25">
      <c r="C171" t="b">
        <f>ISNUMBER(MATCH(Sheet1!#REF!,Sheet1!#REF!:Sheet1!#REF!,0))</f>
        <v>0</v>
      </c>
      <c r="D171" t="b">
        <f>ISNUMBER(MATCH(Sheet1!#REF!,Sheet1!#REF!:Sheet1!#REF!,0))</f>
        <v>0</v>
      </c>
      <c r="E171" t="b">
        <f t="shared" si="11"/>
        <v>0</v>
      </c>
      <c r="F171" t="b">
        <f>ISNUMBER(MATCH(Sheet1!#REF!,Sheet1!#REF!:'Sheet1'!$A$1,0))</f>
        <v>0</v>
      </c>
      <c r="G171" t="b">
        <f>ISNUMBER(MATCH(Sheet1!#REF!,Sheet1!#REF!:'Sheet1'!$B$1,0))</f>
        <v>0</v>
      </c>
      <c r="H171" t="b">
        <f t="shared" si="12"/>
        <v>0</v>
      </c>
      <c r="I171" t="b">
        <f t="shared" si="13"/>
        <v>0</v>
      </c>
      <c r="K171" t="b">
        <f>ISNUMBER(MATCH(Sheet1!#REF!,Sheet1!#REF!:Sheet1!#REF!,0))</f>
        <v>0</v>
      </c>
      <c r="L171" t="e">
        <f>COUNTIF(Sheet1!#REF!:Sheet1!#REF!,"*"&amp;Sheet1!#REF!&amp;"*")&gt;0</f>
        <v>#REF!</v>
      </c>
      <c r="M171" t="e">
        <f t="shared" si="14"/>
        <v>#REF!</v>
      </c>
      <c r="N171" t="e">
        <f t="shared" si="15"/>
        <v>#REF!</v>
      </c>
    </row>
    <row r="172" spans="3:14" x14ac:dyDescent="0.25">
      <c r="C172" t="b">
        <f>ISNUMBER(MATCH(Sheet1!#REF!,Sheet1!#REF!:Sheet1!#REF!,0))</f>
        <v>0</v>
      </c>
      <c r="D172" t="b">
        <f>ISNUMBER(MATCH(Sheet1!#REF!,Sheet1!#REF!:Sheet1!#REF!,0))</f>
        <v>0</v>
      </c>
      <c r="E172" t="b">
        <f t="shared" si="11"/>
        <v>0</v>
      </c>
      <c r="F172" t="b">
        <f>ISNUMBER(MATCH(Sheet1!#REF!,Sheet1!#REF!:'Sheet1'!$A$1,0))</f>
        <v>0</v>
      </c>
      <c r="G172" t="b">
        <f>ISNUMBER(MATCH(Sheet1!#REF!,Sheet1!#REF!:'Sheet1'!$B$1,0))</f>
        <v>0</v>
      </c>
      <c r="H172" t="b">
        <f t="shared" si="12"/>
        <v>0</v>
      </c>
      <c r="I172" t="b">
        <f t="shared" si="13"/>
        <v>0</v>
      </c>
      <c r="K172" t="b">
        <f>ISNUMBER(MATCH(Sheet1!#REF!,Sheet1!#REF!:Sheet1!#REF!,0))</f>
        <v>0</v>
      </c>
      <c r="L172" t="e">
        <f>COUNTIF(Sheet1!#REF!:Sheet1!#REF!,"*"&amp;Sheet1!#REF!&amp;"*")&gt;0</f>
        <v>#REF!</v>
      </c>
      <c r="M172" t="e">
        <f t="shared" si="14"/>
        <v>#REF!</v>
      </c>
      <c r="N172" t="e">
        <f t="shared" si="15"/>
        <v>#REF!</v>
      </c>
    </row>
    <row r="173" spans="3:14" x14ac:dyDescent="0.25">
      <c r="C173" t="b">
        <f>ISNUMBER(MATCH(Sheet1!#REF!,Sheet1!#REF!:Sheet1!#REF!,0))</f>
        <v>0</v>
      </c>
      <c r="D173" t="b">
        <f>ISNUMBER(MATCH(Sheet1!#REF!,Sheet1!#REF!:Sheet1!#REF!,0))</f>
        <v>0</v>
      </c>
      <c r="E173" t="b">
        <f t="shared" si="11"/>
        <v>0</v>
      </c>
      <c r="F173" t="b">
        <f>ISNUMBER(MATCH(Sheet1!#REF!,Sheet1!#REF!:'Sheet1'!$A$1,0))</f>
        <v>0</v>
      </c>
      <c r="G173" t="b">
        <f>ISNUMBER(MATCH(Sheet1!#REF!,Sheet1!#REF!:'Sheet1'!$B$1,0))</f>
        <v>0</v>
      </c>
      <c r="H173" t="b">
        <f t="shared" si="12"/>
        <v>0</v>
      </c>
      <c r="I173" t="b">
        <f t="shared" si="13"/>
        <v>0</v>
      </c>
      <c r="K173" t="b">
        <f>ISNUMBER(MATCH(Sheet1!#REF!,Sheet1!#REF!:Sheet1!#REF!,0))</f>
        <v>0</v>
      </c>
      <c r="L173" t="e">
        <f>COUNTIF(Sheet1!#REF!:Sheet1!#REF!,"*"&amp;Sheet1!#REF!&amp;"*")&gt;0</f>
        <v>#REF!</v>
      </c>
      <c r="M173" t="e">
        <f t="shared" si="14"/>
        <v>#REF!</v>
      </c>
      <c r="N173" t="e">
        <f t="shared" si="15"/>
        <v>#REF!</v>
      </c>
    </row>
    <row r="174" spans="3:14" x14ac:dyDescent="0.25">
      <c r="C174" t="b">
        <f>ISNUMBER(MATCH(Sheet1!#REF!,Sheet1!#REF!:Sheet1!#REF!,0))</f>
        <v>0</v>
      </c>
      <c r="D174" t="b">
        <f>ISNUMBER(MATCH(Sheet1!#REF!,Sheet1!#REF!:Sheet1!#REF!,0))</f>
        <v>0</v>
      </c>
      <c r="E174" t="b">
        <f t="shared" si="11"/>
        <v>0</v>
      </c>
      <c r="F174" t="b">
        <f>ISNUMBER(MATCH(Sheet1!#REF!,Sheet1!#REF!:'Sheet1'!$A$1,0))</f>
        <v>0</v>
      </c>
      <c r="G174" t="b">
        <f>ISNUMBER(MATCH(Sheet1!#REF!,Sheet1!#REF!:'Sheet1'!$B$1,0))</f>
        <v>0</v>
      </c>
      <c r="H174" t="b">
        <f t="shared" si="12"/>
        <v>0</v>
      </c>
      <c r="I174" t="b">
        <f t="shared" si="13"/>
        <v>0</v>
      </c>
      <c r="K174" t="b">
        <f>ISNUMBER(MATCH(Sheet1!#REF!,Sheet1!#REF!:Sheet1!#REF!,0))</f>
        <v>0</v>
      </c>
      <c r="L174" t="e">
        <f>COUNTIF(Sheet1!#REF!:Sheet1!#REF!,"*"&amp;Sheet1!#REF!&amp;"*")&gt;0</f>
        <v>#REF!</v>
      </c>
      <c r="M174" t="e">
        <f t="shared" si="14"/>
        <v>#REF!</v>
      </c>
      <c r="N174" t="e">
        <f t="shared" si="15"/>
        <v>#REF!</v>
      </c>
    </row>
    <row r="175" spans="3:14" x14ac:dyDescent="0.25">
      <c r="C175" t="b">
        <f>ISNUMBER(MATCH(Sheet1!#REF!,Sheet1!#REF!:Sheet1!#REF!,0))</f>
        <v>0</v>
      </c>
      <c r="D175" t="b">
        <f>ISNUMBER(MATCH(Sheet1!#REF!,Sheet1!#REF!:Sheet1!#REF!,0))</f>
        <v>0</v>
      </c>
      <c r="E175" t="b">
        <f t="shared" si="11"/>
        <v>0</v>
      </c>
      <c r="F175" t="b">
        <f>ISNUMBER(MATCH(Sheet1!#REF!,Sheet1!#REF!:'Sheet1'!$A$1,0))</f>
        <v>0</v>
      </c>
      <c r="G175" t="b">
        <f>ISNUMBER(MATCH(Sheet1!#REF!,Sheet1!#REF!:'Sheet1'!$B$1,0))</f>
        <v>0</v>
      </c>
      <c r="H175" t="b">
        <f t="shared" si="12"/>
        <v>0</v>
      </c>
      <c r="I175" t="b">
        <f t="shared" si="13"/>
        <v>0</v>
      </c>
      <c r="K175" t="b">
        <f>ISNUMBER(MATCH(Sheet1!#REF!,Sheet1!#REF!:Sheet1!#REF!,0))</f>
        <v>0</v>
      </c>
      <c r="L175" t="e">
        <f>COUNTIF(Sheet1!#REF!:Sheet1!#REF!,"*"&amp;Sheet1!#REF!&amp;"*")&gt;0</f>
        <v>#REF!</v>
      </c>
      <c r="M175" t="e">
        <f t="shared" si="14"/>
        <v>#REF!</v>
      </c>
      <c r="N175" t="e">
        <f t="shared" si="15"/>
        <v>#REF!</v>
      </c>
    </row>
    <row r="176" spans="3:14" x14ac:dyDescent="0.25">
      <c r="C176" t="b">
        <f>ISNUMBER(MATCH(Sheet1!#REF!,Sheet1!#REF!:Sheet1!#REF!,0))</f>
        <v>0</v>
      </c>
      <c r="D176" t="b">
        <f>ISNUMBER(MATCH(Sheet1!#REF!,Sheet1!#REF!:Sheet1!#REF!,0))</f>
        <v>0</v>
      </c>
      <c r="E176" t="b">
        <f t="shared" si="11"/>
        <v>0</v>
      </c>
      <c r="F176" t="b">
        <f>ISNUMBER(MATCH(Sheet1!#REF!,Sheet1!#REF!:'Sheet1'!$A$1,0))</f>
        <v>0</v>
      </c>
      <c r="G176" t="b">
        <f>ISNUMBER(MATCH(Sheet1!#REF!,Sheet1!#REF!:'Sheet1'!$B$1,0))</f>
        <v>0</v>
      </c>
      <c r="H176" t="b">
        <f t="shared" si="12"/>
        <v>0</v>
      </c>
      <c r="I176" t="b">
        <f t="shared" si="13"/>
        <v>0</v>
      </c>
      <c r="K176" t="b">
        <f>ISNUMBER(MATCH(Sheet1!#REF!,Sheet1!#REF!:Sheet1!#REF!,0))</f>
        <v>0</v>
      </c>
      <c r="L176" t="e">
        <f>COUNTIF(Sheet1!#REF!:Sheet1!#REF!,"*"&amp;Sheet1!#REF!&amp;"*")&gt;0</f>
        <v>#REF!</v>
      </c>
      <c r="M176" t="e">
        <f t="shared" si="14"/>
        <v>#REF!</v>
      </c>
      <c r="N176" t="e">
        <f t="shared" si="15"/>
        <v>#REF!</v>
      </c>
    </row>
    <row r="177" spans="3:14" x14ac:dyDescent="0.25">
      <c r="C177" t="b">
        <f>ISNUMBER(MATCH(Sheet1!#REF!,Sheet1!#REF!:Sheet1!#REF!,0))</f>
        <v>0</v>
      </c>
      <c r="D177" t="b">
        <f>ISNUMBER(MATCH(Sheet1!#REF!,Sheet1!#REF!:Sheet1!#REF!,0))</f>
        <v>0</v>
      </c>
      <c r="E177" t="b">
        <f t="shared" si="11"/>
        <v>0</v>
      </c>
      <c r="F177" t="b">
        <f>ISNUMBER(MATCH(Sheet1!#REF!,Sheet1!#REF!:'Sheet1'!$A$1,0))</f>
        <v>0</v>
      </c>
      <c r="G177" t="b">
        <f>ISNUMBER(MATCH(Sheet1!#REF!,Sheet1!#REF!:'Sheet1'!$B$1,0))</f>
        <v>0</v>
      </c>
      <c r="H177" t="b">
        <f t="shared" si="12"/>
        <v>0</v>
      </c>
      <c r="I177" t="b">
        <f t="shared" si="13"/>
        <v>0</v>
      </c>
      <c r="K177" t="b">
        <f>ISNUMBER(MATCH(Sheet1!#REF!,Sheet1!#REF!:Sheet1!#REF!,0))</f>
        <v>0</v>
      </c>
      <c r="L177" t="e">
        <f>COUNTIF(Sheet1!#REF!:Sheet1!#REF!,"*"&amp;Sheet1!#REF!&amp;"*")&gt;0</f>
        <v>#REF!</v>
      </c>
      <c r="M177" t="e">
        <f t="shared" si="14"/>
        <v>#REF!</v>
      </c>
      <c r="N177" t="e">
        <f t="shared" si="15"/>
        <v>#REF!</v>
      </c>
    </row>
    <row r="178" spans="3:14" x14ac:dyDescent="0.25">
      <c r="C178" t="b">
        <f>ISNUMBER(MATCH(Sheet1!#REF!,Sheet1!#REF!:Sheet1!#REF!,0))</f>
        <v>0</v>
      </c>
      <c r="D178" t="b">
        <f>ISNUMBER(MATCH(Sheet1!#REF!,Sheet1!#REF!:Sheet1!#REF!,0))</f>
        <v>0</v>
      </c>
      <c r="E178" t="b">
        <f t="shared" si="11"/>
        <v>0</v>
      </c>
      <c r="F178" t="b">
        <f>ISNUMBER(MATCH(Sheet1!#REF!,Sheet1!#REF!:'Sheet1'!$A$1,0))</f>
        <v>0</v>
      </c>
      <c r="G178" t="b">
        <f>ISNUMBER(MATCH(Sheet1!#REF!,Sheet1!#REF!:'Sheet1'!$B$1,0))</f>
        <v>0</v>
      </c>
      <c r="H178" t="b">
        <f t="shared" si="12"/>
        <v>0</v>
      </c>
      <c r="I178" t="b">
        <f t="shared" si="13"/>
        <v>0</v>
      </c>
      <c r="K178" t="b">
        <f>ISNUMBER(MATCH(Sheet1!#REF!,Sheet1!#REF!:Sheet1!#REF!,0))</f>
        <v>0</v>
      </c>
      <c r="L178" t="e">
        <f>COUNTIF(Sheet1!#REF!:Sheet1!#REF!,"*"&amp;Sheet1!#REF!&amp;"*")&gt;0</f>
        <v>#REF!</v>
      </c>
      <c r="M178" t="e">
        <f t="shared" si="14"/>
        <v>#REF!</v>
      </c>
      <c r="N178" t="e">
        <f t="shared" si="15"/>
        <v>#REF!</v>
      </c>
    </row>
    <row r="179" spans="3:14" x14ac:dyDescent="0.25">
      <c r="C179" t="b">
        <f>ISNUMBER(MATCH(Sheet1!#REF!,Sheet1!#REF!:Sheet1!#REF!,0))</f>
        <v>0</v>
      </c>
      <c r="D179" t="b">
        <f>ISNUMBER(MATCH(Sheet1!#REF!,Sheet1!#REF!:Sheet1!#REF!,0))</f>
        <v>0</v>
      </c>
      <c r="E179" t="b">
        <f t="shared" si="11"/>
        <v>0</v>
      </c>
      <c r="F179" t="b">
        <f>ISNUMBER(MATCH(Sheet1!#REF!,Sheet1!#REF!:'Sheet1'!$A$1,0))</f>
        <v>0</v>
      </c>
      <c r="G179" t="b">
        <f>ISNUMBER(MATCH(Sheet1!#REF!,Sheet1!#REF!:'Sheet1'!$B$1,0))</f>
        <v>0</v>
      </c>
      <c r="H179" t="b">
        <f t="shared" si="12"/>
        <v>0</v>
      </c>
      <c r="I179" t="b">
        <f t="shared" si="13"/>
        <v>0</v>
      </c>
      <c r="K179" t="b">
        <f>ISNUMBER(MATCH(Sheet1!#REF!,Sheet1!#REF!:Sheet1!#REF!,0))</f>
        <v>0</v>
      </c>
      <c r="L179" t="e">
        <f>COUNTIF(Sheet1!#REF!:Sheet1!#REF!,"*"&amp;Sheet1!#REF!&amp;"*")&gt;0</f>
        <v>#REF!</v>
      </c>
      <c r="M179" t="e">
        <f t="shared" si="14"/>
        <v>#REF!</v>
      </c>
      <c r="N179" t="e">
        <f t="shared" si="15"/>
        <v>#REF!</v>
      </c>
    </row>
    <row r="180" spans="3:14" x14ac:dyDescent="0.25">
      <c r="C180" t="b">
        <f>ISNUMBER(MATCH(Sheet1!#REF!,Sheet1!#REF!:Sheet1!#REF!,0))</f>
        <v>0</v>
      </c>
      <c r="D180" t="b">
        <f>ISNUMBER(MATCH(Sheet1!#REF!,Sheet1!#REF!:Sheet1!#REF!,0))</f>
        <v>0</v>
      </c>
      <c r="E180" t="b">
        <f t="shared" si="11"/>
        <v>0</v>
      </c>
      <c r="F180" t="b">
        <f>ISNUMBER(MATCH(Sheet1!#REF!,Sheet1!#REF!:'Sheet1'!$A$1,0))</f>
        <v>0</v>
      </c>
      <c r="G180" t="b">
        <f>ISNUMBER(MATCH(Sheet1!#REF!,Sheet1!#REF!:'Sheet1'!$B$1,0))</f>
        <v>0</v>
      </c>
      <c r="H180" t="b">
        <f t="shared" si="12"/>
        <v>0</v>
      </c>
      <c r="I180" t="b">
        <f t="shared" si="13"/>
        <v>0</v>
      </c>
      <c r="K180" t="b">
        <f>ISNUMBER(MATCH(Sheet1!#REF!,Sheet1!#REF!:Sheet1!#REF!,0))</f>
        <v>0</v>
      </c>
      <c r="L180" t="e">
        <f>COUNTIF(Sheet1!#REF!:Sheet1!#REF!,"*"&amp;Sheet1!#REF!&amp;"*")&gt;0</f>
        <v>#REF!</v>
      </c>
      <c r="M180" t="e">
        <f t="shared" si="14"/>
        <v>#REF!</v>
      </c>
      <c r="N180" t="e">
        <f t="shared" si="15"/>
        <v>#REF!</v>
      </c>
    </row>
    <row r="181" spans="3:14" x14ac:dyDescent="0.25">
      <c r="C181" t="b">
        <f>ISNUMBER(MATCH(Sheet1!#REF!,Sheet1!#REF!:Sheet1!#REF!,0))</f>
        <v>0</v>
      </c>
      <c r="D181" t="b">
        <f>ISNUMBER(MATCH(Sheet1!#REF!,Sheet1!#REF!:Sheet1!#REF!,0))</f>
        <v>0</v>
      </c>
      <c r="E181" t="b">
        <f t="shared" si="11"/>
        <v>0</v>
      </c>
      <c r="F181" t="b">
        <f>ISNUMBER(MATCH(Sheet1!#REF!,Sheet1!#REF!:'Sheet1'!$A$1,0))</f>
        <v>0</v>
      </c>
      <c r="G181" t="b">
        <f>ISNUMBER(MATCH(Sheet1!#REF!,Sheet1!#REF!:'Sheet1'!$B$1,0))</f>
        <v>0</v>
      </c>
      <c r="H181" t="b">
        <f t="shared" si="12"/>
        <v>0</v>
      </c>
      <c r="I181" t="b">
        <f t="shared" si="13"/>
        <v>0</v>
      </c>
      <c r="K181" t="b">
        <f>ISNUMBER(MATCH(Sheet1!#REF!,Sheet1!#REF!:Sheet1!#REF!,0))</f>
        <v>0</v>
      </c>
      <c r="L181" t="e">
        <f>COUNTIF(Sheet1!#REF!:Sheet1!#REF!,"*"&amp;Sheet1!#REF!&amp;"*")&gt;0</f>
        <v>#REF!</v>
      </c>
      <c r="M181" t="e">
        <f t="shared" si="14"/>
        <v>#REF!</v>
      </c>
      <c r="N181" t="e">
        <f t="shared" si="15"/>
        <v>#REF!</v>
      </c>
    </row>
    <row r="182" spans="3:14" x14ac:dyDescent="0.25">
      <c r="C182" t="b">
        <f>ISNUMBER(MATCH(Sheet1!#REF!,Sheet1!#REF!:Sheet1!#REF!,0))</f>
        <v>0</v>
      </c>
      <c r="D182" t="b">
        <f>ISNUMBER(MATCH(Sheet1!#REF!,Sheet1!#REF!:Sheet1!#REF!,0))</f>
        <v>0</v>
      </c>
      <c r="E182" t="b">
        <f t="shared" si="11"/>
        <v>0</v>
      </c>
      <c r="F182" t="b">
        <f>ISNUMBER(MATCH(Sheet1!#REF!,Sheet1!#REF!:'Sheet1'!$A$1,0))</f>
        <v>0</v>
      </c>
      <c r="G182" t="b">
        <f>ISNUMBER(MATCH(Sheet1!#REF!,Sheet1!#REF!:'Sheet1'!$B$1,0))</f>
        <v>0</v>
      </c>
      <c r="H182" t="b">
        <f t="shared" si="12"/>
        <v>0</v>
      </c>
      <c r="I182" t="b">
        <f t="shared" si="13"/>
        <v>0</v>
      </c>
      <c r="K182" t="b">
        <f>ISNUMBER(MATCH(Sheet1!#REF!,Sheet1!#REF!:Sheet1!#REF!,0))</f>
        <v>0</v>
      </c>
      <c r="L182" t="e">
        <f>COUNTIF(Sheet1!#REF!:Sheet1!#REF!,"*"&amp;Sheet1!#REF!&amp;"*")&gt;0</f>
        <v>#REF!</v>
      </c>
      <c r="M182" t="e">
        <f t="shared" si="14"/>
        <v>#REF!</v>
      </c>
      <c r="N182" t="e">
        <f t="shared" si="15"/>
        <v>#REF!</v>
      </c>
    </row>
    <row r="183" spans="3:14" x14ac:dyDescent="0.25">
      <c r="C183" t="b">
        <f>ISNUMBER(MATCH(Sheet1!#REF!,Sheet1!#REF!:Sheet1!#REF!,0))</f>
        <v>0</v>
      </c>
      <c r="D183" t="b">
        <f>ISNUMBER(MATCH(Sheet1!#REF!,Sheet1!#REF!:Sheet1!#REF!,0))</f>
        <v>0</v>
      </c>
      <c r="E183" t="b">
        <f t="shared" si="11"/>
        <v>0</v>
      </c>
      <c r="F183" t="b">
        <f>ISNUMBER(MATCH(Sheet1!#REF!,Sheet1!#REF!:'Sheet1'!$A$1,0))</f>
        <v>0</v>
      </c>
      <c r="G183" t="b">
        <f>ISNUMBER(MATCH(Sheet1!#REF!,Sheet1!#REF!:'Sheet1'!$B$1,0))</f>
        <v>0</v>
      </c>
      <c r="H183" t="b">
        <f t="shared" si="12"/>
        <v>0</v>
      </c>
      <c r="I183" t="b">
        <f t="shared" si="13"/>
        <v>0</v>
      </c>
      <c r="K183" t="b">
        <f>ISNUMBER(MATCH(Sheet1!#REF!,Sheet1!#REF!:Sheet1!#REF!,0))</f>
        <v>0</v>
      </c>
      <c r="L183" t="e">
        <f>COUNTIF(Sheet1!#REF!:Sheet1!#REF!,"*"&amp;Sheet1!#REF!&amp;"*")&gt;0</f>
        <v>#REF!</v>
      </c>
      <c r="M183" t="e">
        <f t="shared" si="14"/>
        <v>#REF!</v>
      </c>
      <c r="N183" t="e">
        <f t="shared" si="15"/>
        <v>#REF!</v>
      </c>
    </row>
    <row r="184" spans="3:14" x14ac:dyDescent="0.25">
      <c r="C184" t="b">
        <f>ISNUMBER(MATCH(Sheet1!#REF!,Sheet1!#REF!:Sheet1!#REF!,0))</f>
        <v>0</v>
      </c>
      <c r="D184" t="b">
        <f>ISNUMBER(MATCH(Sheet1!#REF!,Sheet1!#REF!:Sheet1!#REF!,0))</f>
        <v>0</v>
      </c>
      <c r="E184" t="b">
        <f t="shared" si="11"/>
        <v>0</v>
      </c>
      <c r="F184" t="b">
        <f>ISNUMBER(MATCH(Sheet1!#REF!,Sheet1!#REF!:'Sheet1'!$A$1,0))</f>
        <v>0</v>
      </c>
      <c r="G184" t="b">
        <f>ISNUMBER(MATCH(Sheet1!#REF!,Sheet1!#REF!:'Sheet1'!$B$1,0))</f>
        <v>0</v>
      </c>
      <c r="H184" t="b">
        <f t="shared" si="12"/>
        <v>0</v>
      </c>
      <c r="I184" t="b">
        <f t="shared" si="13"/>
        <v>0</v>
      </c>
      <c r="K184" t="b">
        <f>ISNUMBER(MATCH(Sheet1!#REF!,Sheet1!#REF!:Sheet1!#REF!,0))</f>
        <v>0</v>
      </c>
      <c r="L184" t="e">
        <f>COUNTIF(Sheet1!#REF!:Sheet1!#REF!,"*"&amp;Sheet1!#REF!&amp;"*")&gt;0</f>
        <v>#REF!</v>
      </c>
      <c r="M184" t="e">
        <f t="shared" si="14"/>
        <v>#REF!</v>
      </c>
      <c r="N184" t="e">
        <f t="shared" si="15"/>
        <v>#REF!</v>
      </c>
    </row>
    <row r="185" spans="3:14" x14ac:dyDescent="0.25">
      <c r="C185" t="b">
        <f>ISNUMBER(MATCH(Sheet1!#REF!,Sheet1!#REF!:Sheet1!#REF!,0))</f>
        <v>0</v>
      </c>
      <c r="D185" t="b">
        <f>ISNUMBER(MATCH(Sheet1!#REF!,Sheet1!#REF!:Sheet1!#REF!,0))</f>
        <v>0</v>
      </c>
      <c r="E185" t="b">
        <f t="shared" si="11"/>
        <v>0</v>
      </c>
      <c r="F185" t="b">
        <f>ISNUMBER(MATCH(Sheet1!#REF!,Sheet1!#REF!:'Sheet1'!$A$1,0))</f>
        <v>0</v>
      </c>
      <c r="G185" t="b">
        <f>ISNUMBER(MATCH(Sheet1!#REF!,Sheet1!#REF!:'Sheet1'!$B$1,0))</f>
        <v>0</v>
      </c>
      <c r="H185" t="b">
        <f t="shared" si="12"/>
        <v>0</v>
      </c>
      <c r="I185" t="b">
        <f t="shared" si="13"/>
        <v>0</v>
      </c>
      <c r="K185" t="b">
        <f>ISNUMBER(MATCH(Sheet1!#REF!,Sheet1!#REF!:Sheet1!#REF!,0))</f>
        <v>0</v>
      </c>
      <c r="L185" t="e">
        <f>COUNTIF(Sheet1!#REF!:Sheet1!#REF!,"*"&amp;Sheet1!#REF!&amp;"*")&gt;0</f>
        <v>#REF!</v>
      </c>
      <c r="M185" t="e">
        <f t="shared" si="14"/>
        <v>#REF!</v>
      </c>
      <c r="N185" t="e">
        <f t="shared" si="15"/>
        <v>#REF!</v>
      </c>
    </row>
    <row r="186" spans="3:14" x14ac:dyDescent="0.25">
      <c r="C186" t="b">
        <f>ISNUMBER(MATCH(Sheet1!#REF!,Sheet1!#REF!:Sheet1!#REF!,0))</f>
        <v>0</v>
      </c>
      <c r="D186" t="b">
        <f>ISNUMBER(MATCH(Sheet1!#REF!,Sheet1!#REF!:Sheet1!#REF!,0))</f>
        <v>0</v>
      </c>
      <c r="E186" t="b">
        <f t="shared" si="11"/>
        <v>0</v>
      </c>
      <c r="F186" t="b">
        <f>ISNUMBER(MATCH(Sheet1!#REF!,Sheet1!#REF!:'Sheet1'!$A$1,0))</f>
        <v>0</v>
      </c>
      <c r="G186" t="b">
        <f>ISNUMBER(MATCH(Sheet1!#REF!,Sheet1!#REF!:'Sheet1'!$B$1,0))</f>
        <v>0</v>
      </c>
      <c r="H186" t="b">
        <f t="shared" si="12"/>
        <v>0</v>
      </c>
      <c r="I186" t="b">
        <f t="shared" si="13"/>
        <v>0</v>
      </c>
      <c r="K186" t="b">
        <f>ISNUMBER(MATCH(Sheet1!#REF!,Sheet1!#REF!:Sheet1!#REF!,0))</f>
        <v>0</v>
      </c>
      <c r="L186" t="e">
        <f>COUNTIF(Sheet1!#REF!:Sheet1!#REF!,"*"&amp;Sheet1!#REF!&amp;"*")&gt;0</f>
        <v>#REF!</v>
      </c>
      <c r="M186" t="e">
        <f t="shared" si="14"/>
        <v>#REF!</v>
      </c>
      <c r="N186" t="e">
        <f t="shared" si="15"/>
        <v>#REF!</v>
      </c>
    </row>
    <row r="187" spans="3:14" x14ac:dyDescent="0.25">
      <c r="C187" t="b">
        <f>ISNUMBER(MATCH(Sheet1!#REF!,Sheet1!#REF!:Sheet1!#REF!,0))</f>
        <v>0</v>
      </c>
      <c r="D187" t="b">
        <f>ISNUMBER(MATCH(Sheet1!#REF!,Sheet1!#REF!:Sheet1!#REF!,0))</f>
        <v>0</v>
      </c>
      <c r="E187" t="b">
        <f t="shared" si="11"/>
        <v>0</v>
      </c>
      <c r="F187" t="b">
        <f>ISNUMBER(MATCH(Sheet1!#REF!,Sheet1!#REF!:'Sheet1'!$A$1,0))</f>
        <v>0</v>
      </c>
      <c r="G187" t="b">
        <f>ISNUMBER(MATCH(Sheet1!#REF!,Sheet1!#REF!:'Sheet1'!$B$1,0))</f>
        <v>0</v>
      </c>
      <c r="H187" t="b">
        <f t="shared" si="12"/>
        <v>0</v>
      </c>
      <c r="I187" t="b">
        <f t="shared" si="13"/>
        <v>0</v>
      </c>
      <c r="K187" t="b">
        <f>ISNUMBER(MATCH(Sheet1!#REF!,Sheet1!#REF!:Sheet1!#REF!,0))</f>
        <v>0</v>
      </c>
      <c r="L187" t="e">
        <f>COUNTIF(Sheet1!#REF!:Sheet1!#REF!,"*"&amp;Sheet1!#REF!&amp;"*")&gt;0</f>
        <v>#REF!</v>
      </c>
      <c r="M187" t="e">
        <f t="shared" si="14"/>
        <v>#REF!</v>
      </c>
      <c r="N187" t="e">
        <f t="shared" si="15"/>
        <v>#REF!</v>
      </c>
    </row>
    <row r="188" spans="3:14" x14ac:dyDescent="0.25">
      <c r="C188" t="b">
        <f>ISNUMBER(MATCH(Sheet1!#REF!,Sheet1!#REF!:Sheet1!#REF!,0))</f>
        <v>0</v>
      </c>
      <c r="D188" t="b">
        <f>ISNUMBER(MATCH(Sheet1!#REF!,Sheet1!#REF!:Sheet1!#REF!,0))</f>
        <v>0</v>
      </c>
      <c r="E188" t="b">
        <f t="shared" si="11"/>
        <v>0</v>
      </c>
      <c r="F188" t="b">
        <f>ISNUMBER(MATCH(Sheet1!#REF!,Sheet1!#REF!:'Sheet1'!$A$1,0))</f>
        <v>0</v>
      </c>
      <c r="G188" t="b">
        <f>ISNUMBER(MATCH(Sheet1!#REF!,Sheet1!#REF!:'Sheet1'!$B$1,0))</f>
        <v>0</v>
      </c>
      <c r="H188" t="b">
        <f t="shared" si="12"/>
        <v>0</v>
      </c>
      <c r="I188" t="b">
        <f t="shared" si="13"/>
        <v>0</v>
      </c>
      <c r="K188" t="b">
        <f>ISNUMBER(MATCH(Sheet1!#REF!,Sheet1!#REF!:Sheet1!#REF!,0))</f>
        <v>0</v>
      </c>
      <c r="L188" t="e">
        <f>COUNTIF(Sheet1!#REF!:Sheet1!#REF!,"*"&amp;Sheet1!#REF!&amp;"*")&gt;0</f>
        <v>#REF!</v>
      </c>
      <c r="M188" t="e">
        <f t="shared" si="14"/>
        <v>#REF!</v>
      </c>
      <c r="N188" t="e">
        <f t="shared" si="15"/>
        <v>#REF!</v>
      </c>
    </row>
    <row r="189" spans="3:14" x14ac:dyDescent="0.25">
      <c r="C189" t="b">
        <f>ISNUMBER(MATCH(Sheet1!#REF!,Sheet1!#REF!:Sheet1!#REF!,0))</f>
        <v>0</v>
      </c>
      <c r="D189" t="b">
        <f>ISNUMBER(MATCH(Sheet1!#REF!,Sheet1!#REF!:Sheet1!#REF!,0))</f>
        <v>0</v>
      </c>
      <c r="E189" t="b">
        <f t="shared" si="11"/>
        <v>0</v>
      </c>
      <c r="F189" t="b">
        <f>ISNUMBER(MATCH(Sheet1!#REF!,Sheet1!#REF!:'Sheet1'!$A$1,0))</f>
        <v>0</v>
      </c>
      <c r="G189" t="b">
        <f>ISNUMBER(MATCH(Sheet1!#REF!,Sheet1!#REF!:'Sheet1'!$B$1,0))</f>
        <v>0</v>
      </c>
      <c r="H189" t="b">
        <f t="shared" si="12"/>
        <v>0</v>
      </c>
      <c r="I189" t="b">
        <f t="shared" si="13"/>
        <v>0</v>
      </c>
      <c r="K189" t="b">
        <f>ISNUMBER(MATCH(Sheet1!#REF!,Sheet1!#REF!:Sheet1!#REF!,0))</f>
        <v>0</v>
      </c>
      <c r="L189" t="e">
        <f>COUNTIF(Sheet1!#REF!:Sheet1!#REF!,"*"&amp;Sheet1!#REF!&amp;"*")&gt;0</f>
        <v>#REF!</v>
      </c>
      <c r="M189" t="e">
        <f t="shared" si="14"/>
        <v>#REF!</v>
      </c>
      <c r="N189" t="e">
        <f t="shared" si="15"/>
        <v>#REF!</v>
      </c>
    </row>
    <row r="190" spans="3:14" x14ac:dyDescent="0.25">
      <c r="C190" t="b">
        <f>ISNUMBER(MATCH(Sheet1!#REF!,Sheet1!#REF!:Sheet1!#REF!,0))</f>
        <v>0</v>
      </c>
      <c r="D190" t="b">
        <f>ISNUMBER(MATCH(Sheet1!#REF!,Sheet1!#REF!:Sheet1!#REF!,0))</f>
        <v>0</v>
      </c>
      <c r="E190" t="b">
        <f t="shared" si="11"/>
        <v>0</v>
      </c>
      <c r="F190" t="b">
        <f>ISNUMBER(MATCH(Sheet1!#REF!,Sheet1!#REF!:'Sheet1'!$A$1,0))</f>
        <v>0</v>
      </c>
      <c r="G190" t="b">
        <f>ISNUMBER(MATCH(Sheet1!#REF!,Sheet1!#REF!:'Sheet1'!$B$1,0))</f>
        <v>0</v>
      </c>
      <c r="H190" t="b">
        <f t="shared" si="12"/>
        <v>0</v>
      </c>
      <c r="I190" t="b">
        <f t="shared" si="13"/>
        <v>0</v>
      </c>
      <c r="K190" t="b">
        <f>ISNUMBER(MATCH(Sheet1!#REF!,Sheet1!#REF!:Sheet1!#REF!,0))</f>
        <v>0</v>
      </c>
      <c r="L190" t="e">
        <f>COUNTIF(Sheet1!#REF!:Sheet1!#REF!,"*"&amp;Sheet1!#REF!&amp;"*")&gt;0</f>
        <v>#REF!</v>
      </c>
      <c r="M190" t="e">
        <f t="shared" si="14"/>
        <v>#REF!</v>
      </c>
      <c r="N190" t="e">
        <f t="shared" si="15"/>
        <v>#REF!</v>
      </c>
    </row>
    <row r="191" spans="3:14" x14ac:dyDescent="0.25">
      <c r="C191" t="b">
        <f>ISNUMBER(MATCH(Sheet1!#REF!,Sheet1!#REF!:Sheet1!#REF!,0))</f>
        <v>0</v>
      </c>
      <c r="D191" t="b">
        <f>ISNUMBER(MATCH(Sheet1!#REF!,Sheet1!#REF!:Sheet1!#REF!,0))</f>
        <v>0</v>
      </c>
      <c r="E191" t="b">
        <f t="shared" si="11"/>
        <v>0</v>
      </c>
      <c r="F191" t="b">
        <f>ISNUMBER(MATCH(Sheet1!#REF!,Sheet1!#REF!:'Sheet1'!$A$1,0))</f>
        <v>0</v>
      </c>
      <c r="G191" t="b">
        <f>ISNUMBER(MATCH(Sheet1!#REF!,Sheet1!#REF!:'Sheet1'!$B$1,0))</f>
        <v>0</v>
      </c>
      <c r="H191" t="b">
        <f t="shared" si="12"/>
        <v>0</v>
      </c>
      <c r="I191" t="b">
        <f t="shared" si="13"/>
        <v>0</v>
      </c>
      <c r="K191" t="b">
        <f>ISNUMBER(MATCH(Sheet1!#REF!,Sheet1!#REF!:Sheet1!#REF!,0))</f>
        <v>0</v>
      </c>
      <c r="L191" t="e">
        <f>COUNTIF(Sheet1!#REF!:Sheet1!#REF!,"*"&amp;Sheet1!#REF!&amp;"*")&gt;0</f>
        <v>#REF!</v>
      </c>
      <c r="M191" t="e">
        <f t="shared" si="14"/>
        <v>#REF!</v>
      </c>
      <c r="N191" t="e">
        <f t="shared" si="15"/>
        <v>#REF!</v>
      </c>
    </row>
    <row r="192" spans="3:14" x14ac:dyDescent="0.25">
      <c r="C192" t="b">
        <f>ISNUMBER(MATCH(Sheet1!#REF!,Sheet1!#REF!:Sheet1!#REF!,0))</f>
        <v>0</v>
      </c>
      <c r="D192" t="b">
        <f>ISNUMBER(MATCH(Sheet1!#REF!,Sheet1!#REF!:Sheet1!#REF!,0))</f>
        <v>0</v>
      </c>
      <c r="E192" t="b">
        <f t="shared" si="11"/>
        <v>0</v>
      </c>
      <c r="F192" t="b">
        <f>ISNUMBER(MATCH(Sheet1!#REF!,Sheet1!#REF!:'Sheet1'!$A$1,0))</f>
        <v>0</v>
      </c>
      <c r="G192" t="b">
        <f>ISNUMBER(MATCH(Sheet1!#REF!,Sheet1!#REF!:'Sheet1'!$B$1,0))</f>
        <v>0</v>
      </c>
      <c r="H192" t="b">
        <f t="shared" si="12"/>
        <v>0</v>
      </c>
      <c r="I192" t="b">
        <f t="shared" si="13"/>
        <v>0</v>
      </c>
      <c r="K192" t="b">
        <f>ISNUMBER(MATCH(Sheet1!#REF!,Sheet1!#REF!:Sheet1!#REF!,0))</f>
        <v>0</v>
      </c>
      <c r="L192" t="e">
        <f>COUNTIF(Sheet1!#REF!:Sheet1!#REF!,"*"&amp;Sheet1!#REF!&amp;"*")&gt;0</f>
        <v>#REF!</v>
      </c>
      <c r="M192" t="e">
        <f t="shared" si="14"/>
        <v>#REF!</v>
      </c>
      <c r="N192" t="e">
        <f t="shared" si="15"/>
        <v>#REF!</v>
      </c>
    </row>
    <row r="193" spans="3:14" x14ac:dyDescent="0.25">
      <c r="C193" t="b">
        <f>ISNUMBER(MATCH(Sheet1!#REF!,Sheet1!#REF!:Sheet1!#REF!,0))</f>
        <v>0</v>
      </c>
      <c r="D193" t="b">
        <f>ISNUMBER(MATCH(Sheet1!#REF!,Sheet1!#REF!:Sheet1!#REF!,0))</f>
        <v>0</v>
      </c>
      <c r="E193" t="b">
        <f t="shared" si="11"/>
        <v>0</v>
      </c>
      <c r="F193" t="b">
        <f>ISNUMBER(MATCH(Sheet1!#REF!,Sheet1!#REF!:'Sheet1'!$A$1,0))</f>
        <v>0</v>
      </c>
      <c r="G193" t="b">
        <f>ISNUMBER(MATCH(Sheet1!#REF!,Sheet1!#REF!:'Sheet1'!$B$1,0))</f>
        <v>0</v>
      </c>
      <c r="H193" t="b">
        <f t="shared" si="12"/>
        <v>0</v>
      </c>
      <c r="I193" t="b">
        <f t="shared" si="13"/>
        <v>0</v>
      </c>
      <c r="K193" t="b">
        <f>ISNUMBER(MATCH(Sheet1!#REF!,Sheet1!#REF!:Sheet1!#REF!,0))</f>
        <v>0</v>
      </c>
      <c r="L193" t="e">
        <f>COUNTIF(Sheet1!#REF!:Sheet1!#REF!,"*"&amp;Sheet1!#REF!&amp;"*")&gt;0</f>
        <v>#REF!</v>
      </c>
      <c r="M193" t="e">
        <f t="shared" si="14"/>
        <v>#REF!</v>
      </c>
      <c r="N193" t="e">
        <f t="shared" si="15"/>
        <v>#REF!</v>
      </c>
    </row>
    <row r="194" spans="3:14" x14ac:dyDescent="0.25">
      <c r="C194" t="b">
        <f>ISNUMBER(MATCH(Sheet1!#REF!,Sheet1!#REF!:Sheet1!#REF!,0))</f>
        <v>0</v>
      </c>
      <c r="D194" t="b">
        <f>ISNUMBER(MATCH(Sheet1!#REF!,Sheet1!#REF!:Sheet1!#REF!,0))</f>
        <v>0</v>
      </c>
      <c r="E194" t="b">
        <f t="shared" si="11"/>
        <v>0</v>
      </c>
      <c r="F194" t="b">
        <f>ISNUMBER(MATCH(Sheet1!#REF!,Sheet1!#REF!:'Sheet1'!$A$1,0))</f>
        <v>0</v>
      </c>
      <c r="G194" t="b">
        <f>ISNUMBER(MATCH(Sheet1!#REF!,Sheet1!#REF!:'Sheet1'!$B$1,0))</f>
        <v>0</v>
      </c>
      <c r="H194" t="b">
        <f t="shared" si="12"/>
        <v>0</v>
      </c>
      <c r="I194" t="b">
        <f t="shared" si="13"/>
        <v>0</v>
      </c>
      <c r="K194" t="b">
        <f>ISNUMBER(MATCH(Sheet1!#REF!,Sheet1!#REF!:Sheet1!#REF!,0))</f>
        <v>0</v>
      </c>
      <c r="L194" t="e">
        <f>COUNTIF(Sheet1!#REF!:Sheet1!#REF!,"*"&amp;Sheet1!#REF!&amp;"*")&gt;0</f>
        <v>#REF!</v>
      </c>
      <c r="M194" t="e">
        <f t="shared" si="14"/>
        <v>#REF!</v>
      </c>
      <c r="N194" t="e">
        <f t="shared" si="15"/>
        <v>#REF!</v>
      </c>
    </row>
    <row r="195" spans="3:14" x14ac:dyDescent="0.25">
      <c r="C195" t="b">
        <f>ISNUMBER(MATCH(Sheet1!#REF!,Sheet1!#REF!:Sheet1!#REF!,0))</f>
        <v>0</v>
      </c>
      <c r="D195" t="b">
        <f>ISNUMBER(MATCH(Sheet1!#REF!,Sheet1!#REF!:Sheet1!#REF!,0))</f>
        <v>0</v>
      </c>
      <c r="E195" t="b">
        <f t="shared" si="11"/>
        <v>0</v>
      </c>
      <c r="F195" t="b">
        <f>ISNUMBER(MATCH(Sheet1!#REF!,Sheet1!#REF!:'Sheet1'!$A$1,0))</f>
        <v>0</v>
      </c>
      <c r="G195" t="b">
        <f>ISNUMBER(MATCH(Sheet1!#REF!,Sheet1!#REF!:'Sheet1'!$B$1,0))</f>
        <v>0</v>
      </c>
      <c r="H195" t="b">
        <f t="shared" si="12"/>
        <v>0</v>
      </c>
      <c r="I195" t="b">
        <f t="shared" si="13"/>
        <v>0</v>
      </c>
      <c r="K195" t="b">
        <f>ISNUMBER(MATCH(Sheet1!#REF!,Sheet1!#REF!:Sheet1!#REF!,0))</f>
        <v>0</v>
      </c>
      <c r="L195" t="e">
        <f>COUNTIF(Sheet1!#REF!:Sheet1!#REF!,"*"&amp;Sheet1!#REF!&amp;"*")&gt;0</f>
        <v>#REF!</v>
      </c>
      <c r="M195" t="e">
        <f t="shared" si="14"/>
        <v>#REF!</v>
      </c>
      <c r="N195" t="e">
        <f t="shared" si="15"/>
        <v>#REF!</v>
      </c>
    </row>
    <row r="196" spans="3:14" x14ac:dyDescent="0.25">
      <c r="C196" t="b">
        <f>ISNUMBER(MATCH(Sheet1!#REF!,Sheet1!#REF!:Sheet1!#REF!,0))</f>
        <v>0</v>
      </c>
      <c r="D196" t="b">
        <f>ISNUMBER(MATCH(Sheet1!#REF!,Sheet1!#REF!:Sheet1!#REF!,0))</f>
        <v>0</v>
      </c>
      <c r="E196" t="b">
        <f t="shared" si="11"/>
        <v>0</v>
      </c>
      <c r="F196" t="b">
        <f>ISNUMBER(MATCH(Sheet1!#REF!,Sheet1!#REF!:'Sheet1'!$A$1,0))</f>
        <v>0</v>
      </c>
      <c r="G196" t="b">
        <f>ISNUMBER(MATCH(Sheet1!#REF!,Sheet1!#REF!:'Sheet1'!$B$1,0))</f>
        <v>0</v>
      </c>
      <c r="H196" t="b">
        <f t="shared" si="12"/>
        <v>0</v>
      </c>
      <c r="I196" t="b">
        <f t="shared" si="13"/>
        <v>0</v>
      </c>
      <c r="K196" t="b">
        <f>ISNUMBER(MATCH(Sheet1!#REF!,Sheet1!#REF!:Sheet1!#REF!,0))</f>
        <v>0</v>
      </c>
      <c r="L196" t="e">
        <f>COUNTIF(Sheet1!#REF!:Sheet1!#REF!,"*"&amp;Sheet1!#REF!&amp;"*")&gt;0</f>
        <v>#REF!</v>
      </c>
      <c r="M196" t="e">
        <f t="shared" si="14"/>
        <v>#REF!</v>
      </c>
      <c r="N196" t="e">
        <f t="shared" si="15"/>
        <v>#REF!</v>
      </c>
    </row>
    <row r="197" spans="3:14" x14ac:dyDescent="0.25">
      <c r="C197" t="b">
        <f>ISNUMBER(MATCH(Sheet1!#REF!,Sheet1!#REF!:Sheet1!#REF!,0))</f>
        <v>0</v>
      </c>
      <c r="D197" t="b">
        <f>ISNUMBER(MATCH(Sheet1!#REF!,Sheet1!#REF!:Sheet1!#REF!,0))</f>
        <v>0</v>
      </c>
      <c r="E197" t="b">
        <f t="shared" si="11"/>
        <v>0</v>
      </c>
      <c r="F197" t="b">
        <f>ISNUMBER(MATCH(Sheet1!#REF!,Sheet1!#REF!:'Sheet1'!$A$1,0))</f>
        <v>0</v>
      </c>
      <c r="G197" t="b">
        <f>ISNUMBER(MATCH(Sheet1!#REF!,Sheet1!#REF!:'Sheet1'!$B$1,0))</f>
        <v>0</v>
      </c>
      <c r="H197" t="b">
        <f t="shared" si="12"/>
        <v>0</v>
      </c>
      <c r="I197" t="b">
        <f t="shared" si="13"/>
        <v>0</v>
      </c>
      <c r="K197" t="b">
        <f>ISNUMBER(MATCH(Sheet1!#REF!,Sheet1!#REF!:Sheet1!#REF!,0))</f>
        <v>0</v>
      </c>
      <c r="L197" t="e">
        <f>COUNTIF(Sheet1!#REF!:Sheet1!#REF!,"*"&amp;Sheet1!#REF!&amp;"*")&gt;0</f>
        <v>#REF!</v>
      </c>
      <c r="M197" t="e">
        <f t="shared" si="14"/>
        <v>#REF!</v>
      </c>
      <c r="N197" t="e">
        <f t="shared" si="15"/>
        <v>#REF!</v>
      </c>
    </row>
    <row r="198" spans="3:14" x14ac:dyDescent="0.25">
      <c r="C198" t="b">
        <f>ISNUMBER(MATCH(Sheet1!#REF!,Sheet1!#REF!:Sheet1!#REF!,0))</f>
        <v>0</v>
      </c>
      <c r="D198" t="b">
        <f>ISNUMBER(MATCH(Sheet1!#REF!,Sheet1!#REF!:Sheet1!#REF!,0))</f>
        <v>0</v>
      </c>
      <c r="E198" t="b">
        <f t="shared" si="11"/>
        <v>0</v>
      </c>
      <c r="F198" t="b">
        <f>ISNUMBER(MATCH(Sheet1!#REF!,Sheet1!#REF!:'Sheet1'!$A$1,0))</f>
        <v>0</v>
      </c>
      <c r="G198" t="b">
        <f>ISNUMBER(MATCH(Sheet1!#REF!,Sheet1!#REF!:'Sheet1'!$B$1,0))</f>
        <v>0</v>
      </c>
      <c r="H198" t="b">
        <f t="shared" si="12"/>
        <v>0</v>
      </c>
      <c r="I198" t="b">
        <f t="shared" si="13"/>
        <v>0</v>
      </c>
      <c r="K198" t="b">
        <f>ISNUMBER(MATCH(Sheet1!#REF!,Sheet1!#REF!:Sheet1!#REF!,0))</f>
        <v>0</v>
      </c>
      <c r="L198" t="e">
        <f>COUNTIF(Sheet1!#REF!:Sheet1!#REF!,"*"&amp;Sheet1!#REF!&amp;"*")&gt;0</f>
        <v>#REF!</v>
      </c>
      <c r="M198" t="e">
        <f t="shared" si="14"/>
        <v>#REF!</v>
      </c>
      <c r="N198" t="e">
        <f t="shared" si="15"/>
        <v>#REF!</v>
      </c>
    </row>
    <row r="199" spans="3:14" x14ac:dyDescent="0.25">
      <c r="C199" t="b">
        <f>ISNUMBER(MATCH(Sheet1!#REF!,Sheet1!#REF!:Sheet1!#REF!,0))</f>
        <v>0</v>
      </c>
      <c r="D199" t="b">
        <f>ISNUMBER(MATCH(Sheet1!#REF!,Sheet1!#REF!:Sheet1!#REF!,0))</f>
        <v>0</v>
      </c>
      <c r="E199" t="b">
        <f t="shared" si="11"/>
        <v>0</v>
      </c>
      <c r="F199" t="b">
        <f>ISNUMBER(MATCH(Sheet1!#REF!,Sheet1!#REF!:'Sheet1'!$A$1,0))</f>
        <v>0</v>
      </c>
      <c r="G199" t="b">
        <f>ISNUMBER(MATCH(Sheet1!#REF!,Sheet1!#REF!:'Sheet1'!$B$1,0))</f>
        <v>0</v>
      </c>
      <c r="H199" t="b">
        <f t="shared" si="12"/>
        <v>0</v>
      </c>
      <c r="I199" t="b">
        <f t="shared" si="13"/>
        <v>0</v>
      </c>
      <c r="K199" t="b">
        <f>ISNUMBER(MATCH(Sheet1!#REF!,Sheet1!#REF!:Sheet1!#REF!,0))</f>
        <v>0</v>
      </c>
      <c r="L199" t="e">
        <f>COUNTIF(Sheet1!#REF!:Sheet1!#REF!,"*"&amp;Sheet1!#REF!&amp;"*")&gt;0</f>
        <v>#REF!</v>
      </c>
      <c r="M199" t="e">
        <f t="shared" si="14"/>
        <v>#REF!</v>
      </c>
      <c r="N199" t="e">
        <f t="shared" si="15"/>
        <v>#REF!</v>
      </c>
    </row>
    <row r="200" spans="3:14" x14ac:dyDescent="0.25">
      <c r="C200" t="b">
        <f>ISNUMBER(MATCH(Sheet1!#REF!,Sheet1!#REF!:Sheet1!#REF!,0))</f>
        <v>0</v>
      </c>
      <c r="D200" t="b">
        <f>ISNUMBER(MATCH(Sheet1!#REF!,Sheet1!#REF!:Sheet1!#REF!,0))</f>
        <v>0</v>
      </c>
      <c r="E200" t="b">
        <f t="shared" ref="E200:E263" si="16">AND(C200,D200)</f>
        <v>0</v>
      </c>
      <c r="F200" t="b">
        <f>ISNUMBER(MATCH(Sheet1!#REF!,Sheet1!#REF!:'Sheet1'!$A$1,0))</f>
        <v>0</v>
      </c>
      <c r="G200" t="b">
        <f>ISNUMBER(MATCH(Sheet1!#REF!,Sheet1!#REF!:'Sheet1'!$B$1,0))</f>
        <v>0</v>
      </c>
      <c r="H200" t="b">
        <f t="shared" ref="H200:H263" si="17">AND(F200, G200)</f>
        <v>0</v>
      </c>
      <c r="I200" t="b">
        <f t="shared" ref="I200:I263" si="18">OR(E200,H200)</f>
        <v>0</v>
      </c>
      <c r="K200" t="b">
        <f>ISNUMBER(MATCH(Sheet1!#REF!,Sheet1!#REF!:Sheet1!#REF!,0))</f>
        <v>0</v>
      </c>
      <c r="L200" t="e">
        <f>COUNTIF(Sheet1!#REF!:Sheet1!#REF!,"*"&amp;Sheet1!#REF!&amp;"*")&gt;0</f>
        <v>#REF!</v>
      </c>
      <c r="M200" t="e">
        <f t="shared" ref="M200:M263" si="19">AND(K200,L200)</f>
        <v>#REF!</v>
      </c>
      <c r="N200" t="e">
        <f t="shared" si="15"/>
        <v>#REF!</v>
      </c>
    </row>
    <row r="201" spans="3:14" x14ac:dyDescent="0.25">
      <c r="C201" t="b">
        <f>ISNUMBER(MATCH(Sheet1!#REF!,Sheet1!#REF!:Sheet1!#REF!,0))</f>
        <v>0</v>
      </c>
      <c r="D201" t="b">
        <f>ISNUMBER(MATCH(Sheet1!#REF!,Sheet1!#REF!:Sheet1!#REF!,0))</f>
        <v>0</v>
      </c>
      <c r="E201" t="b">
        <f t="shared" si="16"/>
        <v>0</v>
      </c>
      <c r="F201" t="b">
        <f>ISNUMBER(MATCH(Sheet1!#REF!,Sheet1!#REF!:'Sheet1'!$A$1,0))</f>
        <v>0</v>
      </c>
      <c r="G201" t="b">
        <f>ISNUMBER(MATCH(Sheet1!#REF!,Sheet1!#REF!:'Sheet1'!$B$1,0))</f>
        <v>0</v>
      </c>
      <c r="H201" t="b">
        <f t="shared" si="17"/>
        <v>0</v>
      </c>
      <c r="I201" t="b">
        <f t="shared" si="18"/>
        <v>0</v>
      </c>
      <c r="K201" t="b">
        <f>ISNUMBER(MATCH(Sheet1!#REF!,Sheet1!#REF!:Sheet1!#REF!,0))</f>
        <v>0</v>
      </c>
      <c r="L201" t="e">
        <f>COUNTIF(Sheet1!#REF!:Sheet1!#REF!,"*"&amp;Sheet1!#REF!&amp;"*")&gt;0</f>
        <v>#REF!</v>
      </c>
      <c r="M201" t="e">
        <f t="shared" si="19"/>
        <v>#REF!</v>
      </c>
      <c r="N201" t="e">
        <f t="shared" si="15"/>
        <v>#REF!</v>
      </c>
    </row>
    <row r="202" spans="3:14" x14ac:dyDescent="0.25">
      <c r="C202" t="b">
        <f>ISNUMBER(MATCH(Sheet1!#REF!,Sheet1!#REF!:Sheet1!#REF!,0))</f>
        <v>0</v>
      </c>
      <c r="D202" t="b">
        <f>ISNUMBER(MATCH(Sheet1!#REF!,Sheet1!#REF!:Sheet1!#REF!,0))</f>
        <v>0</v>
      </c>
      <c r="E202" t="b">
        <f t="shared" si="16"/>
        <v>0</v>
      </c>
      <c r="F202" t="b">
        <f>ISNUMBER(MATCH(Sheet1!#REF!,Sheet1!#REF!:'Sheet1'!$A$1,0))</f>
        <v>0</v>
      </c>
      <c r="G202" t="b">
        <f>ISNUMBER(MATCH(Sheet1!#REF!,Sheet1!#REF!:'Sheet1'!$B$1,0))</f>
        <v>0</v>
      </c>
      <c r="H202" t="b">
        <f t="shared" si="17"/>
        <v>0</v>
      </c>
      <c r="I202" t="b">
        <f t="shared" si="18"/>
        <v>0</v>
      </c>
      <c r="K202" t="b">
        <f>ISNUMBER(MATCH(Sheet1!#REF!,Sheet1!#REF!:Sheet1!#REF!,0))</f>
        <v>0</v>
      </c>
      <c r="L202" t="e">
        <f>COUNTIF(Sheet1!#REF!:Sheet1!#REF!,"*"&amp;Sheet1!#REF!&amp;"*")&gt;0</f>
        <v>#REF!</v>
      </c>
      <c r="M202" t="e">
        <f t="shared" si="19"/>
        <v>#REF!</v>
      </c>
      <c r="N202" t="e">
        <f t="shared" si="15"/>
        <v>#REF!</v>
      </c>
    </row>
    <row r="203" spans="3:14" x14ac:dyDescent="0.25">
      <c r="C203" t="b">
        <f>ISNUMBER(MATCH(Sheet1!#REF!,Sheet1!#REF!:Sheet1!#REF!,0))</f>
        <v>0</v>
      </c>
      <c r="D203" t="b">
        <f>ISNUMBER(MATCH(Sheet1!#REF!,Sheet1!#REF!:Sheet1!#REF!,0))</f>
        <v>0</v>
      </c>
      <c r="E203" t="b">
        <f t="shared" si="16"/>
        <v>0</v>
      </c>
      <c r="F203" t="b">
        <f>ISNUMBER(MATCH(Sheet1!#REF!,Sheet1!#REF!:'Sheet1'!$A$1,0))</f>
        <v>0</v>
      </c>
      <c r="G203" t="b">
        <f>ISNUMBER(MATCH(Sheet1!#REF!,Sheet1!#REF!:'Sheet1'!$B$1,0))</f>
        <v>0</v>
      </c>
      <c r="H203" t="b">
        <f t="shared" si="17"/>
        <v>0</v>
      </c>
      <c r="I203" t="b">
        <f t="shared" si="18"/>
        <v>0</v>
      </c>
      <c r="K203" t="b">
        <f>ISNUMBER(MATCH(Sheet1!#REF!,Sheet1!#REF!:Sheet1!#REF!,0))</f>
        <v>0</v>
      </c>
      <c r="L203" t="e">
        <f>COUNTIF(Sheet1!#REF!:Sheet1!#REF!,"*"&amp;Sheet1!#REF!&amp;"*")&gt;0</f>
        <v>#REF!</v>
      </c>
      <c r="M203" t="e">
        <f t="shared" si="19"/>
        <v>#REF!</v>
      </c>
      <c r="N203" t="e">
        <f t="shared" ref="N203:N266" si="20">AND(I203=FALSE,M203=TRUE)</f>
        <v>#REF!</v>
      </c>
    </row>
    <row r="204" spans="3:14" x14ac:dyDescent="0.25">
      <c r="C204" t="b">
        <f>ISNUMBER(MATCH(Sheet1!#REF!,Sheet1!#REF!:Sheet1!#REF!,0))</f>
        <v>0</v>
      </c>
      <c r="D204" t="b">
        <f>ISNUMBER(MATCH(Sheet1!#REF!,Sheet1!#REF!:Sheet1!#REF!,0))</f>
        <v>0</v>
      </c>
      <c r="E204" t="b">
        <f t="shared" si="16"/>
        <v>0</v>
      </c>
      <c r="F204" t="b">
        <f>ISNUMBER(MATCH(Sheet1!#REF!,Sheet1!#REF!:'Sheet1'!$A$1,0))</f>
        <v>0</v>
      </c>
      <c r="G204" t="b">
        <f>ISNUMBER(MATCH(Sheet1!#REF!,Sheet1!#REF!:'Sheet1'!$B$1,0))</f>
        <v>0</v>
      </c>
      <c r="H204" t="b">
        <f t="shared" si="17"/>
        <v>0</v>
      </c>
      <c r="I204" t="b">
        <f t="shared" si="18"/>
        <v>0</v>
      </c>
      <c r="K204" t="b">
        <f>ISNUMBER(MATCH(Sheet1!#REF!,Sheet1!#REF!:Sheet1!#REF!,0))</f>
        <v>0</v>
      </c>
      <c r="L204" t="e">
        <f>COUNTIF(Sheet1!#REF!:Sheet1!#REF!,"*"&amp;Sheet1!#REF!&amp;"*")&gt;0</f>
        <v>#REF!</v>
      </c>
      <c r="M204" t="e">
        <f t="shared" si="19"/>
        <v>#REF!</v>
      </c>
      <c r="N204" t="e">
        <f t="shared" si="20"/>
        <v>#REF!</v>
      </c>
    </row>
    <row r="205" spans="3:14" x14ac:dyDescent="0.25">
      <c r="C205" t="b">
        <f>ISNUMBER(MATCH(Sheet1!#REF!,Sheet1!#REF!:Sheet1!#REF!,0))</f>
        <v>0</v>
      </c>
      <c r="D205" t="b">
        <f>ISNUMBER(MATCH(Sheet1!#REF!,Sheet1!#REF!:Sheet1!#REF!,0))</f>
        <v>0</v>
      </c>
      <c r="E205" t="b">
        <f t="shared" si="16"/>
        <v>0</v>
      </c>
      <c r="F205" t="b">
        <f>ISNUMBER(MATCH(Sheet1!#REF!,Sheet1!#REF!:'Sheet1'!$A$1,0))</f>
        <v>0</v>
      </c>
      <c r="G205" t="b">
        <f>ISNUMBER(MATCH(Sheet1!#REF!,Sheet1!#REF!:'Sheet1'!$B$1,0))</f>
        <v>0</v>
      </c>
      <c r="H205" t="b">
        <f t="shared" si="17"/>
        <v>0</v>
      </c>
      <c r="I205" t="b">
        <f t="shared" si="18"/>
        <v>0</v>
      </c>
      <c r="K205" t="b">
        <f>ISNUMBER(MATCH(Sheet1!#REF!,Sheet1!#REF!:Sheet1!#REF!,0))</f>
        <v>0</v>
      </c>
      <c r="L205" t="e">
        <f>COUNTIF(Sheet1!#REF!:Sheet1!#REF!,"*"&amp;Sheet1!#REF!&amp;"*")&gt;0</f>
        <v>#REF!</v>
      </c>
      <c r="M205" t="e">
        <f t="shared" si="19"/>
        <v>#REF!</v>
      </c>
      <c r="N205" t="e">
        <f t="shared" si="20"/>
        <v>#REF!</v>
      </c>
    </row>
    <row r="206" spans="3:14" x14ac:dyDescent="0.25">
      <c r="C206" t="b">
        <f>ISNUMBER(MATCH(Sheet1!#REF!,Sheet1!#REF!:Sheet1!#REF!,0))</f>
        <v>0</v>
      </c>
      <c r="D206" t="b">
        <f>ISNUMBER(MATCH(Sheet1!#REF!,Sheet1!#REF!:Sheet1!#REF!,0))</f>
        <v>0</v>
      </c>
      <c r="E206" t="b">
        <f t="shared" si="16"/>
        <v>0</v>
      </c>
      <c r="F206" t="b">
        <f>ISNUMBER(MATCH(Sheet1!#REF!,Sheet1!#REF!:'Sheet1'!$A$1,0))</f>
        <v>0</v>
      </c>
      <c r="G206" t="b">
        <f>ISNUMBER(MATCH(Sheet1!#REF!,Sheet1!#REF!:'Sheet1'!$B$1,0))</f>
        <v>0</v>
      </c>
      <c r="H206" t="b">
        <f t="shared" si="17"/>
        <v>0</v>
      </c>
      <c r="I206" t="b">
        <f t="shared" si="18"/>
        <v>0</v>
      </c>
      <c r="K206" t="b">
        <f>ISNUMBER(MATCH(Sheet1!#REF!,Sheet1!#REF!:Sheet1!#REF!,0))</f>
        <v>0</v>
      </c>
      <c r="L206" t="e">
        <f>COUNTIF(Sheet1!#REF!:Sheet1!#REF!,"*"&amp;Sheet1!#REF!&amp;"*")&gt;0</f>
        <v>#REF!</v>
      </c>
      <c r="M206" t="e">
        <f t="shared" si="19"/>
        <v>#REF!</v>
      </c>
      <c r="N206" t="e">
        <f t="shared" si="20"/>
        <v>#REF!</v>
      </c>
    </row>
    <row r="207" spans="3:14" x14ac:dyDescent="0.25">
      <c r="C207" t="b">
        <f>ISNUMBER(MATCH(Sheet1!#REF!,Sheet1!#REF!:Sheet1!#REF!,0))</f>
        <v>0</v>
      </c>
      <c r="D207" t="b">
        <f>ISNUMBER(MATCH(Sheet1!#REF!,Sheet1!#REF!:Sheet1!#REF!,0))</f>
        <v>0</v>
      </c>
      <c r="E207" t="b">
        <f t="shared" si="16"/>
        <v>0</v>
      </c>
      <c r="F207" t="b">
        <f>ISNUMBER(MATCH(Sheet1!#REF!,Sheet1!#REF!:'Sheet1'!$A$1,0))</f>
        <v>0</v>
      </c>
      <c r="G207" t="b">
        <f>ISNUMBER(MATCH(Sheet1!#REF!,Sheet1!#REF!:'Sheet1'!$B$1,0))</f>
        <v>0</v>
      </c>
      <c r="H207" t="b">
        <f t="shared" si="17"/>
        <v>0</v>
      </c>
      <c r="I207" t="b">
        <f t="shared" si="18"/>
        <v>0</v>
      </c>
      <c r="K207" t="b">
        <f>ISNUMBER(MATCH(Sheet1!#REF!,Sheet1!#REF!:Sheet1!#REF!,0))</f>
        <v>0</v>
      </c>
      <c r="L207" t="e">
        <f>COUNTIF(Sheet1!#REF!:Sheet1!#REF!,"*"&amp;Sheet1!#REF!&amp;"*")&gt;0</f>
        <v>#REF!</v>
      </c>
      <c r="M207" t="e">
        <f t="shared" si="19"/>
        <v>#REF!</v>
      </c>
      <c r="N207" t="e">
        <f t="shared" si="20"/>
        <v>#REF!</v>
      </c>
    </row>
    <row r="208" spans="3:14" x14ac:dyDescent="0.25">
      <c r="C208" t="b">
        <f>ISNUMBER(MATCH(Sheet1!#REF!,Sheet1!#REF!:Sheet1!#REF!,0))</f>
        <v>0</v>
      </c>
      <c r="D208" t="b">
        <f>ISNUMBER(MATCH(Sheet1!#REF!,Sheet1!#REF!:Sheet1!#REF!,0))</f>
        <v>0</v>
      </c>
      <c r="E208" t="b">
        <f t="shared" si="16"/>
        <v>0</v>
      </c>
      <c r="F208" t="b">
        <f>ISNUMBER(MATCH(Sheet1!#REF!,Sheet1!#REF!:'Sheet1'!$A$1,0))</f>
        <v>0</v>
      </c>
      <c r="G208" t="b">
        <f>ISNUMBER(MATCH(Sheet1!#REF!,Sheet1!#REF!:'Sheet1'!$B$1,0))</f>
        <v>0</v>
      </c>
      <c r="H208" t="b">
        <f t="shared" si="17"/>
        <v>0</v>
      </c>
      <c r="I208" t="b">
        <f t="shared" si="18"/>
        <v>0</v>
      </c>
      <c r="K208" t="b">
        <f>ISNUMBER(MATCH(Sheet1!#REF!,Sheet1!#REF!:Sheet1!#REF!,0))</f>
        <v>0</v>
      </c>
      <c r="L208" t="e">
        <f>COUNTIF(Sheet1!#REF!:Sheet1!#REF!,"*"&amp;Sheet1!#REF!&amp;"*")&gt;0</f>
        <v>#REF!</v>
      </c>
      <c r="M208" t="e">
        <f t="shared" si="19"/>
        <v>#REF!</v>
      </c>
      <c r="N208" t="e">
        <f t="shared" si="20"/>
        <v>#REF!</v>
      </c>
    </row>
    <row r="209" spans="3:14" x14ac:dyDescent="0.25">
      <c r="C209" t="b">
        <f>ISNUMBER(MATCH(Sheet1!#REF!,Sheet1!#REF!:Sheet1!#REF!,0))</f>
        <v>0</v>
      </c>
      <c r="D209" t="b">
        <f>ISNUMBER(MATCH(Sheet1!#REF!,Sheet1!#REF!:Sheet1!#REF!,0))</f>
        <v>0</v>
      </c>
      <c r="E209" t="b">
        <f t="shared" si="16"/>
        <v>0</v>
      </c>
      <c r="F209" t="b">
        <f>ISNUMBER(MATCH(Sheet1!#REF!,Sheet1!#REF!:'Sheet1'!$A$1,0))</f>
        <v>0</v>
      </c>
      <c r="G209" t="b">
        <f>ISNUMBER(MATCH(Sheet1!#REF!,Sheet1!#REF!:'Sheet1'!$B$1,0))</f>
        <v>0</v>
      </c>
      <c r="H209" t="b">
        <f t="shared" si="17"/>
        <v>0</v>
      </c>
      <c r="I209" t="b">
        <f t="shared" si="18"/>
        <v>0</v>
      </c>
      <c r="K209" t="b">
        <f>ISNUMBER(MATCH(Sheet1!#REF!,Sheet1!#REF!:Sheet1!#REF!,0))</f>
        <v>0</v>
      </c>
      <c r="L209" t="e">
        <f>COUNTIF(Sheet1!#REF!:Sheet1!#REF!,"*"&amp;Sheet1!#REF!&amp;"*")&gt;0</f>
        <v>#REF!</v>
      </c>
      <c r="M209" t="e">
        <f t="shared" si="19"/>
        <v>#REF!</v>
      </c>
      <c r="N209" t="e">
        <f t="shared" si="20"/>
        <v>#REF!</v>
      </c>
    </row>
    <row r="210" spans="3:14" x14ac:dyDescent="0.25">
      <c r="C210" t="b">
        <f>ISNUMBER(MATCH(Sheet1!#REF!,Sheet1!#REF!:Sheet1!#REF!,0))</f>
        <v>0</v>
      </c>
      <c r="D210" t="b">
        <f>ISNUMBER(MATCH(Sheet1!#REF!,Sheet1!#REF!:Sheet1!#REF!,0))</f>
        <v>0</v>
      </c>
      <c r="E210" t="b">
        <f t="shared" si="16"/>
        <v>0</v>
      </c>
      <c r="F210" t="b">
        <f>ISNUMBER(MATCH(Sheet1!#REF!,Sheet1!#REF!:'Sheet1'!$A$1,0))</f>
        <v>0</v>
      </c>
      <c r="G210" t="b">
        <f>ISNUMBER(MATCH(Sheet1!#REF!,Sheet1!#REF!:'Sheet1'!$B$1,0))</f>
        <v>0</v>
      </c>
      <c r="H210" t="b">
        <f t="shared" si="17"/>
        <v>0</v>
      </c>
      <c r="I210" t="b">
        <f t="shared" si="18"/>
        <v>0</v>
      </c>
      <c r="K210" t="b">
        <f>ISNUMBER(MATCH(Sheet1!#REF!,Sheet1!#REF!:Sheet1!#REF!,0))</f>
        <v>0</v>
      </c>
      <c r="L210" t="e">
        <f>COUNTIF(Sheet1!#REF!:Sheet1!#REF!,"*"&amp;Sheet1!#REF!&amp;"*")&gt;0</f>
        <v>#REF!</v>
      </c>
      <c r="M210" t="e">
        <f t="shared" si="19"/>
        <v>#REF!</v>
      </c>
      <c r="N210" t="e">
        <f t="shared" si="20"/>
        <v>#REF!</v>
      </c>
    </row>
    <row r="211" spans="3:14" x14ac:dyDescent="0.25">
      <c r="C211" t="b">
        <f>ISNUMBER(MATCH(Sheet1!#REF!,Sheet1!#REF!:Sheet1!#REF!,0))</f>
        <v>0</v>
      </c>
      <c r="D211" t="b">
        <f>ISNUMBER(MATCH(Sheet1!#REF!,Sheet1!#REF!:Sheet1!#REF!,0))</f>
        <v>0</v>
      </c>
      <c r="E211" t="b">
        <f t="shared" si="16"/>
        <v>0</v>
      </c>
      <c r="F211" t="b">
        <f>ISNUMBER(MATCH(Sheet1!#REF!,Sheet1!#REF!:'Sheet1'!$A$1,0))</f>
        <v>0</v>
      </c>
      <c r="G211" t="b">
        <f>ISNUMBER(MATCH(Sheet1!#REF!,Sheet1!#REF!:'Sheet1'!$B$1,0))</f>
        <v>0</v>
      </c>
      <c r="H211" t="b">
        <f t="shared" si="17"/>
        <v>0</v>
      </c>
      <c r="I211" t="b">
        <f t="shared" si="18"/>
        <v>0</v>
      </c>
      <c r="K211" t="b">
        <f>ISNUMBER(MATCH(Sheet1!#REF!,Sheet1!#REF!:Sheet1!#REF!,0))</f>
        <v>0</v>
      </c>
      <c r="L211" t="e">
        <f>COUNTIF(Sheet1!#REF!:Sheet1!#REF!,"*"&amp;Sheet1!#REF!&amp;"*")&gt;0</f>
        <v>#REF!</v>
      </c>
      <c r="M211" t="e">
        <f t="shared" si="19"/>
        <v>#REF!</v>
      </c>
      <c r="N211" t="e">
        <f t="shared" si="20"/>
        <v>#REF!</v>
      </c>
    </row>
    <row r="212" spans="3:14" x14ac:dyDescent="0.25">
      <c r="C212" t="b">
        <f>ISNUMBER(MATCH(Sheet1!#REF!,Sheet1!#REF!:Sheet1!#REF!,0))</f>
        <v>0</v>
      </c>
      <c r="D212" t="b">
        <f>ISNUMBER(MATCH(Sheet1!#REF!,Sheet1!#REF!:Sheet1!#REF!,0))</f>
        <v>0</v>
      </c>
      <c r="E212" t="b">
        <f t="shared" si="16"/>
        <v>0</v>
      </c>
      <c r="F212" t="b">
        <f>ISNUMBER(MATCH(Sheet1!#REF!,Sheet1!#REF!:'Sheet1'!$A$1,0))</f>
        <v>0</v>
      </c>
      <c r="G212" t="b">
        <f>ISNUMBER(MATCH(Sheet1!#REF!,Sheet1!#REF!:'Sheet1'!$B$1,0))</f>
        <v>0</v>
      </c>
      <c r="H212" t="b">
        <f t="shared" si="17"/>
        <v>0</v>
      </c>
      <c r="I212" t="b">
        <f t="shared" si="18"/>
        <v>0</v>
      </c>
      <c r="K212" t="b">
        <f>ISNUMBER(MATCH(Sheet1!#REF!,Sheet1!#REF!:Sheet1!#REF!,0))</f>
        <v>0</v>
      </c>
      <c r="L212" t="e">
        <f>COUNTIF(Sheet1!#REF!:Sheet1!#REF!,"*"&amp;Sheet1!#REF!&amp;"*")&gt;0</f>
        <v>#REF!</v>
      </c>
      <c r="M212" t="e">
        <f t="shared" si="19"/>
        <v>#REF!</v>
      </c>
      <c r="N212" t="e">
        <f t="shared" si="20"/>
        <v>#REF!</v>
      </c>
    </row>
    <row r="213" spans="3:14" x14ac:dyDescent="0.25">
      <c r="C213" t="b">
        <f>ISNUMBER(MATCH(Sheet1!#REF!,Sheet1!#REF!:Sheet1!#REF!,0))</f>
        <v>0</v>
      </c>
      <c r="D213" t="b">
        <f>ISNUMBER(MATCH(Sheet1!#REF!,Sheet1!#REF!:Sheet1!#REF!,0))</f>
        <v>0</v>
      </c>
      <c r="E213" t="b">
        <f t="shared" si="16"/>
        <v>0</v>
      </c>
      <c r="F213" t="b">
        <f>ISNUMBER(MATCH(Sheet1!#REF!,Sheet1!#REF!:'Sheet1'!$A$1,0))</f>
        <v>0</v>
      </c>
      <c r="G213" t="b">
        <f>ISNUMBER(MATCH(Sheet1!#REF!,Sheet1!#REF!:'Sheet1'!$B$1,0))</f>
        <v>0</v>
      </c>
      <c r="H213" t="b">
        <f t="shared" si="17"/>
        <v>0</v>
      </c>
      <c r="I213" t="b">
        <f t="shared" si="18"/>
        <v>0</v>
      </c>
      <c r="K213" t="b">
        <f>ISNUMBER(MATCH(Sheet1!#REF!,Sheet1!#REF!:Sheet1!#REF!,0))</f>
        <v>0</v>
      </c>
      <c r="L213" t="e">
        <f>COUNTIF(Sheet1!#REF!:Sheet1!#REF!,"*"&amp;Sheet1!#REF!&amp;"*")&gt;0</f>
        <v>#REF!</v>
      </c>
      <c r="M213" t="e">
        <f t="shared" si="19"/>
        <v>#REF!</v>
      </c>
      <c r="N213" t="e">
        <f t="shared" si="20"/>
        <v>#REF!</v>
      </c>
    </row>
    <row r="214" spans="3:14" x14ac:dyDescent="0.25">
      <c r="C214" t="b">
        <f>ISNUMBER(MATCH(Sheet1!#REF!,Sheet1!#REF!:Sheet1!#REF!,0))</f>
        <v>0</v>
      </c>
      <c r="D214" t="b">
        <f>ISNUMBER(MATCH(Sheet1!#REF!,Sheet1!#REF!:Sheet1!#REF!,0))</f>
        <v>0</v>
      </c>
      <c r="E214" t="b">
        <f t="shared" si="16"/>
        <v>0</v>
      </c>
      <c r="F214" t="b">
        <f>ISNUMBER(MATCH(Sheet1!#REF!,Sheet1!#REF!:'Sheet1'!$A$1,0))</f>
        <v>0</v>
      </c>
      <c r="G214" t="b">
        <f>ISNUMBER(MATCH(Sheet1!#REF!,Sheet1!#REF!:'Sheet1'!$B$1,0))</f>
        <v>0</v>
      </c>
      <c r="H214" t="b">
        <f t="shared" si="17"/>
        <v>0</v>
      </c>
      <c r="I214" t="b">
        <f t="shared" si="18"/>
        <v>0</v>
      </c>
      <c r="K214" t="b">
        <f>ISNUMBER(MATCH(Sheet1!#REF!,Sheet1!#REF!:Sheet1!#REF!,0))</f>
        <v>0</v>
      </c>
      <c r="L214" t="e">
        <f>COUNTIF(Sheet1!#REF!:Sheet1!#REF!,"*"&amp;Sheet1!#REF!&amp;"*")&gt;0</f>
        <v>#REF!</v>
      </c>
      <c r="M214" t="e">
        <f t="shared" si="19"/>
        <v>#REF!</v>
      </c>
      <c r="N214" t="e">
        <f t="shared" si="20"/>
        <v>#REF!</v>
      </c>
    </row>
    <row r="215" spans="3:14" x14ac:dyDescent="0.25">
      <c r="C215" t="b">
        <f>ISNUMBER(MATCH(Sheet1!#REF!,Sheet1!#REF!:Sheet1!#REF!,0))</f>
        <v>0</v>
      </c>
      <c r="D215" t="b">
        <f>ISNUMBER(MATCH(Sheet1!#REF!,Sheet1!#REF!:Sheet1!#REF!,0))</f>
        <v>0</v>
      </c>
      <c r="E215" t="b">
        <f t="shared" si="16"/>
        <v>0</v>
      </c>
      <c r="F215" t="b">
        <f>ISNUMBER(MATCH(Sheet1!#REF!,Sheet1!#REF!:'Sheet1'!$A$1,0))</f>
        <v>0</v>
      </c>
      <c r="G215" t="b">
        <f>ISNUMBER(MATCH(Sheet1!#REF!,Sheet1!#REF!:'Sheet1'!$B$1,0))</f>
        <v>0</v>
      </c>
      <c r="H215" t="b">
        <f t="shared" si="17"/>
        <v>0</v>
      </c>
      <c r="I215" t="b">
        <f t="shared" si="18"/>
        <v>0</v>
      </c>
      <c r="K215" t="b">
        <f>ISNUMBER(MATCH(Sheet1!#REF!,Sheet1!#REF!:Sheet1!#REF!,0))</f>
        <v>0</v>
      </c>
      <c r="L215" t="e">
        <f>COUNTIF(Sheet1!#REF!:Sheet1!#REF!,"*"&amp;Sheet1!#REF!&amp;"*")&gt;0</f>
        <v>#REF!</v>
      </c>
      <c r="M215" t="e">
        <f t="shared" si="19"/>
        <v>#REF!</v>
      </c>
      <c r="N215" t="e">
        <f t="shared" si="20"/>
        <v>#REF!</v>
      </c>
    </row>
    <row r="216" spans="3:14" x14ac:dyDescent="0.25">
      <c r="C216" t="b">
        <f>ISNUMBER(MATCH(Sheet1!#REF!,Sheet1!#REF!:Sheet1!#REF!,0))</f>
        <v>0</v>
      </c>
      <c r="D216" t="b">
        <f>ISNUMBER(MATCH(Sheet1!#REF!,Sheet1!#REF!:Sheet1!#REF!,0))</f>
        <v>0</v>
      </c>
      <c r="E216" t="b">
        <f t="shared" si="16"/>
        <v>0</v>
      </c>
      <c r="F216" t="b">
        <f>ISNUMBER(MATCH(Sheet1!#REF!,Sheet1!#REF!:'Sheet1'!$A$1,0))</f>
        <v>0</v>
      </c>
      <c r="G216" t="b">
        <f>ISNUMBER(MATCH(Sheet1!#REF!,Sheet1!#REF!:'Sheet1'!$B$1,0))</f>
        <v>0</v>
      </c>
      <c r="H216" t="b">
        <f t="shared" si="17"/>
        <v>0</v>
      </c>
      <c r="I216" t="b">
        <f t="shared" si="18"/>
        <v>0</v>
      </c>
      <c r="K216" t="b">
        <f>ISNUMBER(MATCH(Sheet1!#REF!,Sheet1!#REF!:Sheet1!#REF!,0))</f>
        <v>0</v>
      </c>
      <c r="L216" t="e">
        <f>COUNTIF(Sheet1!#REF!:Sheet1!#REF!,"*"&amp;Sheet1!#REF!&amp;"*")&gt;0</f>
        <v>#REF!</v>
      </c>
      <c r="M216" t="e">
        <f t="shared" si="19"/>
        <v>#REF!</v>
      </c>
      <c r="N216" t="e">
        <f t="shared" si="20"/>
        <v>#REF!</v>
      </c>
    </row>
    <row r="217" spans="3:14" x14ac:dyDescent="0.25">
      <c r="C217" t="b">
        <f>ISNUMBER(MATCH(Sheet1!#REF!,Sheet1!#REF!:Sheet1!#REF!,0))</f>
        <v>0</v>
      </c>
      <c r="D217" t="b">
        <f>ISNUMBER(MATCH(Sheet1!#REF!,Sheet1!#REF!:Sheet1!#REF!,0))</f>
        <v>0</v>
      </c>
      <c r="E217" t="b">
        <f t="shared" si="16"/>
        <v>0</v>
      </c>
      <c r="F217" t="b">
        <f>ISNUMBER(MATCH(Sheet1!#REF!,Sheet1!#REF!:'Sheet1'!$A$1,0))</f>
        <v>0</v>
      </c>
      <c r="G217" t="b">
        <f>ISNUMBER(MATCH(Sheet1!#REF!,Sheet1!#REF!:'Sheet1'!$B$1,0))</f>
        <v>0</v>
      </c>
      <c r="H217" t="b">
        <f t="shared" si="17"/>
        <v>0</v>
      </c>
      <c r="I217" t="b">
        <f t="shared" si="18"/>
        <v>0</v>
      </c>
      <c r="K217" t="b">
        <f>ISNUMBER(MATCH(Sheet1!#REF!,Sheet1!#REF!:Sheet1!#REF!,0))</f>
        <v>0</v>
      </c>
      <c r="L217" t="e">
        <f>COUNTIF(Sheet1!#REF!:Sheet1!#REF!,"*"&amp;Sheet1!#REF!&amp;"*")&gt;0</f>
        <v>#REF!</v>
      </c>
      <c r="M217" t="e">
        <f t="shared" si="19"/>
        <v>#REF!</v>
      </c>
      <c r="N217" t="e">
        <f t="shared" si="20"/>
        <v>#REF!</v>
      </c>
    </row>
    <row r="218" spans="3:14" x14ac:dyDescent="0.25">
      <c r="C218" t="b">
        <f>ISNUMBER(MATCH(Sheet1!#REF!,Sheet1!#REF!:Sheet1!#REF!,0))</f>
        <v>0</v>
      </c>
      <c r="D218" t="b">
        <f>ISNUMBER(MATCH(Sheet1!#REF!,Sheet1!#REF!:Sheet1!#REF!,0))</f>
        <v>0</v>
      </c>
      <c r="E218" t="b">
        <f t="shared" si="16"/>
        <v>0</v>
      </c>
      <c r="F218" t="b">
        <f>ISNUMBER(MATCH(Sheet1!#REF!,Sheet1!#REF!:'Sheet1'!$A$1,0))</f>
        <v>0</v>
      </c>
      <c r="G218" t="b">
        <f>ISNUMBER(MATCH(Sheet1!#REF!,Sheet1!#REF!:'Sheet1'!$B$1,0))</f>
        <v>0</v>
      </c>
      <c r="H218" t="b">
        <f t="shared" si="17"/>
        <v>0</v>
      </c>
      <c r="I218" t="b">
        <f t="shared" si="18"/>
        <v>0</v>
      </c>
      <c r="K218" t="b">
        <f>ISNUMBER(MATCH(Sheet1!#REF!,Sheet1!#REF!:Sheet1!#REF!,0))</f>
        <v>0</v>
      </c>
      <c r="L218" t="e">
        <f>COUNTIF(Sheet1!#REF!:Sheet1!#REF!,"*"&amp;Sheet1!#REF!&amp;"*")&gt;0</f>
        <v>#REF!</v>
      </c>
      <c r="M218" t="e">
        <f t="shared" si="19"/>
        <v>#REF!</v>
      </c>
      <c r="N218" t="e">
        <f t="shared" si="20"/>
        <v>#REF!</v>
      </c>
    </row>
    <row r="219" spans="3:14" x14ac:dyDescent="0.25">
      <c r="C219" t="b">
        <f>ISNUMBER(MATCH(Sheet1!#REF!,Sheet1!#REF!:Sheet1!#REF!,0))</f>
        <v>0</v>
      </c>
      <c r="D219" t="b">
        <f>ISNUMBER(MATCH(Sheet1!#REF!,Sheet1!#REF!:Sheet1!#REF!,0))</f>
        <v>0</v>
      </c>
      <c r="E219" t="b">
        <f t="shared" si="16"/>
        <v>0</v>
      </c>
      <c r="F219" t="b">
        <f>ISNUMBER(MATCH(Sheet1!#REF!,Sheet1!#REF!:'Sheet1'!$A$1,0))</f>
        <v>0</v>
      </c>
      <c r="G219" t="b">
        <f>ISNUMBER(MATCH(Sheet1!#REF!,Sheet1!#REF!:'Sheet1'!$B$1,0))</f>
        <v>0</v>
      </c>
      <c r="H219" t="b">
        <f t="shared" si="17"/>
        <v>0</v>
      </c>
      <c r="I219" t="b">
        <f t="shared" si="18"/>
        <v>0</v>
      </c>
      <c r="K219" t="b">
        <f>ISNUMBER(MATCH(Sheet1!#REF!,Sheet1!#REF!:Sheet1!#REF!,0))</f>
        <v>0</v>
      </c>
      <c r="L219" t="e">
        <f>COUNTIF(Sheet1!#REF!:Sheet1!#REF!,"*"&amp;Sheet1!#REF!&amp;"*")&gt;0</f>
        <v>#REF!</v>
      </c>
      <c r="M219" t="e">
        <f t="shared" si="19"/>
        <v>#REF!</v>
      </c>
      <c r="N219" t="e">
        <f t="shared" si="20"/>
        <v>#REF!</v>
      </c>
    </row>
    <row r="220" spans="3:14" x14ac:dyDescent="0.25">
      <c r="C220" t="b">
        <f>ISNUMBER(MATCH(Sheet1!#REF!,Sheet1!#REF!:Sheet1!#REF!,0))</f>
        <v>0</v>
      </c>
      <c r="D220" t="b">
        <f>ISNUMBER(MATCH(Sheet1!#REF!,Sheet1!#REF!:Sheet1!#REF!,0))</f>
        <v>0</v>
      </c>
      <c r="E220" t="b">
        <f t="shared" si="16"/>
        <v>0</v>
      </c>
      <c r="F220" t="b">
        <f>ISNUMBER(MATCH(Sheet1!#REF!,Sheet1!#REF!:'Sheet1'!$A$1,0))</f>
        <v>0</v>
      </c>
      <c r="G220" t="b">
        <f>ISNUMBER(MATCH(Sheet1!#REF!,Sheet1!#REF!:'Sheet1'!$B$1,0))</f>
        <v>0</v>
      </c>
      <c r="H220" t="b">
        <f t="shared" si="17"/>
        <v>0</v>
      </c>
      <c r="I220" t="b">
        <f t="shared" si="18"/>
        <v>0</v>
      </c>
      <c r="K220" t="b">
        <f>ISNUMBER(MATCH(Sheet1!#REF!,Sheet1!#REF!:Sheet1!#REF!,0))</f>
        <v>0</v>
      </c>
      <c r="L220" t="e">
        <f>COUNTIF(Sheet1!#REF!:Sheet1!#REF!,"*"&amp;Sheet1!#REF!&amp;"*")&gt;0</f>
        <v>#REF!</v>
      </c>
      <c r="M220" t="e">
        <f t="shared" si="19"/>
        <v>#REF!</v>
      </c>
      <c r="N220" t="e">
        <f t="shared" si="20"/>
        <v>#REF!</v>
      </c>
    </row>
    <row r="221" spans="3:14" x14ac:dyDescent="0.25">
      <c r="C221" t="b">
        <f>ISNUMBER(MATCH(Sheet1!#REF!,Sheet1!#REF!:Sheet1!#REF!,0))</f>
        <v>0</v>
      </c>
      <c r="D221" t="b">
        <f>ISNUMBER(MATCH(Sheet1!#REF!,Sheet1!#REF!:Sheet1!#REF!,0))</f>
        <v>0</v>
      </c>
      <c r="E221" t="b">
        <f t="shared" si="16"/>
        <v>0</v>
      </c>
      <c r="F221" t="b">
        <f>ISNUMBER(MATCH(Sheet1!#REF!,Sheet1!#REF!:'Sheet1'!$A$1,0))</f>
        <v>0</v>
      </c>
      <c r="G221" t="b">
        <f>ISNUMBER(MATCH(Sheet1!#REF!,Sheet1!#REF!:'Sheet1'!$B$1,0))</f>
        <v>0</v>
      </c>
      <c r="H221" t="b">
        <f t="shared" si="17"/>
        <v>0</v>
      </c>
      <c r="I221" t="b">
        <f t="shared" si="18"/>
        <v>0</v>
      </c>
      <c r="K221" t="b">
        <f>ISNUMBER(MATCH(Sheet1!#REF!,Sheet1!#REF!:Sheet1!#REF!,0))</f>
        <v>0</v>
      </c>
      <c r="L221" t="e">
        <f>COUNTIF(Sheet1!#REF!:Sheet1!#REF!,"*"&amp;Sheet1!#REF!&amp;"*")&gt;0</f>
        <v>#REF!</v>
      </c>
      <c r="M221" t="e">
        <f t="shared" si="19"/>
        <v>#REF!</v>
      </c>
      <c r="N221" t="e">
        <f t="shared" si="20"/>
        <v>#REF!</v>
      </c>
    </row>
    <row r="222" spans="3:14" x14ac:dyDescent="0.25">
      <c r="C222" t="b">
        <f>ISNUMBER(MATCH(Sheet1!#REF!,Sheet1!#REF!:Sheet1!#REF!,0))</f>
        <v>0</v>
      </c>
      <c r="D222" t="b">
        <f>ISNUMBER(MATCH(Sheet1!#REF!,Sheet1!#REF!:Sheet1!#REF!,0))</f>
        <v>0</v>
      </c>
      <c r="E222" t="b">
        <f t="shared" si="16"/>
        <v>0</v>
      </c>
      <c r="F222" t="b">
        <f>ISNUMBER(MATCH(Sheet1!#REF!,Sheet1!#REF!:'Sheet1'!$A$1,0))</f>
        <v>0</v>
      </c>
      <c r="G222" t="b">
        <f>ISNUMBER(MATCH(Sheet1!#REF!,Sheet1!#REF!:'Sheet1'!$B$1,0))</f>
        <v>0</v>
      </c>
      <c r="H222" t="b">
        <f t="shared" si="17"/>
        <v>0</v>
      </c>
      <c r="I222" t="b">
        <f t="shared" si="18"/>
        <v>0</v>
      </c>
      <c r="K222" t="b">
        <f>ISNUMBER(MATCH(Sheet1!#REF!,Sheet1!#REF!:Sheet1!#REF!,0))</f>
        <v>0</v>
      </c>
      <c r="L222" t="e">
        <f>COUNTIF(Sheet1!#REF!:Sheet1!#REF!,"*"&amp;Sheet1!#REF!&amp;"*")&gt;0</f>
        <v>#REF!</v>
      </c>
      <c r="M222" t="e">
        <f t="shared" si="19"/>
        <v>#REF!</v>
      </c>
      <c r="N222" t="e">
        <f t="shared" si="20"/>
        <v>#REF!</v>
      </c>
    </row>
    <row r="223" spans="3:14" x14ac:dyDescent="0.25">
      <c r="C223" t="b">
        <f>ISNUMBER(MATCH(Sheet1!#REF!,Sheet1!#REF!:Sheet1!#REF!,0))</f>
        <v>0</v>
      </c>
      <c r="D223" t="b">
        <f>ISNUMBER(MATCH(Sheet1!#REF!,Sheet1!#REF!:Sheet1!#REF!,0))</f>
        <v>0</v>
      </c>
      <c r="E223" t="b">
        <f t="shared" si="16"/>
        <v>0</v>
      </c>
      <c r="F223" t="b">
        <f>ISNUMBER(MATCH(Sheet1!#REF!,Sheet1!#REF!:'Sheet1'!$A$1,0))</f>
        <v>0</v>
      </c>
      <c r="G223" t="b">
        <f>ISNUMBER(MATCH(Sheet1!#REF!,Sheet1!#REF!:'Sheet1'!$B$1,0))</f>
        <v>0</v>
      </c>
      <c r="H223" t="b">
        <f t="shared" si="17"/>
        <v>0</v>
      </c>
      <c r="I223" t="b">
        <f t="shared" si="18"/>
        <v>0</v>
      </c>
      <c r="K223" t="b">
        <f>ISNUMBER(MATCH(Sheet1!#REF!,Sheet1!#REF!:Sheet1!#REF!,0))</f>
        <v>0</v>
      </c>
      <c r="L223" t="e">
        <f>COUNTIF(Sheet1!#REF!:Sheet1!#REF!,"*"&amp;Sheet1!#REF!&amp;"*")&gt;0</f>
        <v>#REF!</v>
      </c>
      <c r="M223" t="e">
        <f t="shared" si="19"/>
        <v>#REF!</v>
      </c>
      <c r="N223" t="e">
        <f t="shared" si="20"/>
        <v>#REF!</v>
      </c>
    </row>
    <row r="224" spans="3:14" x14ac:dyDescent="0.25">
      <c r="C224" t="b">
        <f>ISNUMBER(MATCH(Sheet1!#REF!,Sheet1!#REF!:Sheet1!#REF!,0))</f>
        <v>0</v>
      </c>
      <c r="D224" t="b">
        <f>ISNUMBER(MATCH(Sheet1!#REF!,Sheet1!#REF!:Sheet1!#REF!,0))</f>
        <v>0</v>
      </c>
      <c r="E224" t="b">
        <f t="shared" si="16"/>
        <v>0</v>
      </c>
      <c r="F224" t="b">
        <f>ISNUMBER(MATCH(Sheet1!#REF!,Sheet1!#REF!:'Sheet1'!$A$1,0))</f>
        <v>0</v>
      </c>
      <c r="G224" t="b">
        <f>ISNUMBER(MATCH(Sheet1!#REF!,Sheet1!#REF!:'Sheet1'!$B$1,0))</f>
        <v>0</v>
      </c>
      <c r="H224" t="b">
        <f t="shared" si="17"/>
        <v>0</v>
      </c>
      <c r="I224" t="b">
        <f t="shared" si="18"/>
        <v>0</v>
      </c>
      <c r="K224" t="b">
        <f>ISNUMBER(MATCH(Sheet1!#REF!,Sheet1!#REF!:Sheet1!#REF!,0))</f>
        <v>0</v>
      </c>
      <c r="L224" t="e">
        <f>COUNTIF(Sheet1!#REF!:Sheet1!#REF!,"*"&amp;Sheet1!#REF!&amp;"*")&gt;0</f>
        <v>#REF!</v>
      </c>
      <c r="M224" t="e">
        <f t="shared" si="19"/>
        <v>#REF!</v>
      </c>
      <c r="N224" t="e">
        <f t="shared" si="20"/>
        <v>#REF!</v>
      </c>
    </row>
    <row r="225" spans="3:14" x14ac:dyDescent="0.25">
      <c r="C225" t="b">
        <f>ISNUMBER(MATCH(Sheet1!#REF!,Sheet1!#REF!:Sheet1!#REF!,0))</f>
        <v>0</v>
      </c>
      <c r="D225" t="b">
        <f>ISNUMBER(MATCH(Sheet1!#REF!,Sheet1!#REF!:Sheet1!#REF!,0))</f>
        <v>0</v>
      </c>
      <c r="E225" t="b">
        <f t="shared" si="16"/>
        <v>0</v>
      </c>
      <c r="F225" t="b">
        <f>ISNUMBER(MATCH(Sheet1!#REF!,Sheet1!#REF!:'Sheet1'!$A$1,0))</f>
        <v>0</v>
      </c>
      <c r="G225" t="b">
        <f>ISNUMBER(MATCH(Sheet1!#REF!,Sheet1!#REF!:'Sheet1'!$B$1,0))</f>
        <v>0</v>
      </c>
      <c r="H225" t="b">
        <f t="shared" si="17"/>
        <v>0</v>
      </c>
      <c r="I225" t="b">
        <f t="shared" si="18"/>
        <v>0</v>
      </c>
      <c r="K225" t="b">
        <f>ISNUMBER(MATCH(Sheet1!#REF!,Sheet1!#REF!:Sheet1!#REF!,0))</f>
        <v>0</v>
      </c>
      <c r="L225" t="e">
        <f>COUNTIF(Sheet1!#REF!:Sheet1!#REF!,"*"&amp;Sheet1!#REF!&amp;"*")&gt;0</f>
        <v>#REF!</v>
      </c>
      <c r="M225" t="e">
        <f t="shared" si="19"/>
        <v>#REF!</v>
      </c>
      <c r="N225" t="e">
        <f t="shared" si="20"/>
        <v>#REF!</v>
      </c>
    </row>
    <row r="226" spans="3:14" x14ac:dyDescent="0.25">
      <c r="C226" t="b">
        <f>ISNUMBER(MATCH(Sheet1!#REF!,Sheet1!#REF!:Sheet1!#REF!,0))</f>
        <v>0</v>
      </c>
      <c r="D226" t="b">
        <f>ISNUMBER(MATCH(Sheet1!#REF!,Sheet1!#REF!:Sheet1!#REF!,0))</f>
        <v>0</v>
      </c>
      <c r="E226" t="b">
        <f t="shared" si="16"/>
        <v>0</v>
      </c>
      <c r="F226" t="b">
        <f>ISNUMBER(MATCH(Sheet1!#REF!,Sheet1!#REF!:'Sheet1'!$A$1,0))</f>
        <v>0</v>
      </c>
      <c r="G226" t="b">
        <f>ISNUMBER(MATCH(Sheet1!#REF!,Sheet1!#REF!:'Sheet1'!$B$1,0))</f>
        <v>0</v>
      </c>
      <c r="H226" t="b">
        <f t="shared" si="17"/>
        <v>0</v>
      </c>
      <c r="I226" t="b">
        <f t="shared" si="18"/>
        <v>0</v>
      </c>
      <c r="K226" t="b">
        <f>ISNUMBER(MATCH(Sheet1!#REF!,Sheet1!#REF!:Sheet1!#REF!,0))</f>
        <v>0</v>
      </c>
      <c r="L226" t="e">
        <f>COUNTIF(Sheet1!#REF!:Sheet1!#REF!,"*"&amp;Sheet1!#REF!&amp;"*")&gt;0</f>
        <v>#REF!</v>
      </c>
      <c r="M226" t="e">
        <f t="shared" si="19"/>
        <v>#REF!</v>
      </c>
      <c r="N226" t="e">
        <f t="shared" si="20"/>
        <v>#REF!</v>
      </c>
    </row>
    <row r="227" spans="3:14" x14ac:dyDescent="0.25">
      <c r="C227" t="b">
        <f>ISNUMBER(MATCH(Sheet1!#REF!,Sheet1!#REF!:Sheet1!#REF!,0))</f>
        <v>0</v>
      </c>
      <c r="D227" t="b">
        <f>ISNUMBER(MATCH(Sheet1!#REF!,Sheet1!#REF!:Sheet1!#REF!,0))</f>
        <v>0</v>
      </c>
      <c r="E227" t="b">
        <f t="shared" si="16"/>
        <v>0</v>
      </c>
      <c r="F227" t="b">
        <f>ISNUMBER(MATCH(Sheet1!#REF!,Sheet1!#REF!:'Sheet1'!$A$1,0))</f>
        <v>0</v>
      </c>
      <c r="G227" t="b">
        <f>ISNUMBER(MATCH(Sheet1!#REF!,Sheet1!#REF!:'Sheet1'!$B$1,0))</f>
        <v>0</v>
      </c>
      <c r="H227" t="b">
        <f t="shared" si="17"/>
        <v>0</v>
      </c>
      <c r="I227" t="b">
        <f t="shared" si="18"/>
        <v>0</v>
      </c>
      <c r="K227" t="b">
        <f>ISNUMBER(MATCH(Sheet1!#REF!,Sheet1!#REF!:Sheet1!#REF!,0))</f>
        <v>0</v>
      </c>
      <c r="L227" t="e">
        <f>COUNTIF(Sheet1!#REF!:Sheet1!#REF!,"*"&amp;Sheet1!#REF!&amp;"*")&gt;0</f>
        <v>#REF!</v>
      </c>
      <c r="M227" t="e">
        <f t="shared" si="19"/>
        <v>#REF!</v>
      </c>
      <c r="N227" t="e">
        <f t="shared" si="20"/>
        <v>#REF!</v>
      </c>
    </row>
    <row r="228" spans="3:14" x14ac:dyDescent="0.25">
      <c r="C228" t="b">
        <f>ISNUMBER(MATCH(Sheet1!#REF!,Sheet1!#REF!:Sheet1!#REF!,0))</f>
        <v>0</v>
      </c>
      <c r="D228" t="b">
        <f>ISNUMBER(MATCH(Sheet1!#REF!,Sheet1!#REF!:Sheet1!#REF!,0))</f>
        <v>0</v>
      </c>
      <c r="E228" t="b">
        <f t="shared" si="16"/>
        <v>0</v>
      </c>
      <c r="F228" t="b">
        <f>ISNUMBER(MATCH(Sheet1!#REF!,Sheet1!#REF!:'Sheet1'!$A$1,0))</f>
        <v>0</v>
      </c>
      <c r="G228" t="b">
        <f>ISNUMBER(MATCH(Sheet1!#REF!,Sheet1!#REF!:'Sheet1'!$B$1,0))</f>
        <v>0</v>
      </c>
      <c r="H228" t="b">
        <f t="shared" si="17"/>
        <v>0</v>
      </c>
      <c r="I228" t="b">
        <f t="shared" si="18"/>
        <v>0</v>
      </c>
      <c r="K228" t="b">
        <f>ISNUMBER(MATCH(Sheet1!#REF!,Sheet1!#REF!:Sheet1!#REF!,0))</f>
        <v>0</v>
      </c>
      <c r="L228" t="e">
        <f>COUNTIF(Sheet1!#REF!:Sheet1!#REF!,"*"&amp;Sheet1!#REF!&amp;"*")&gt;0</f>
        <v>#REF!</v>
      </c>
      <c r="M228" t="e">
        <f t="shared" si="19"/>
        <v>#REF!</v>
      </c>
      <c r="N228" t="e">
        <f t="shared" si="20"/>
        <v>#REF!</v>
      </c>
    </row>
    <row r="229" spans="3:14" x14ac:dyDescent="0.25">
      <c r="C229" t="b">
        <f>ISNUMBER(MATCH(Sheet1!#REF!,Sheet1!#REF!:Sheet1!#REF!,0))</f>
        <v>0</v>
      </c>
      <c r="D229" t="b">
        <f>ISNUMBER(MATCH(Sheet1!#REF!,Sheet1!#REF!:Sheet1!#REF!,0))</f>
        <v>0</v>
      </c>
      <c r="E229" t="b">
        <f t="shared" si="16"/>
        <v>0</v>
      </c>
      <c r="F229" t="b">
        <f>ISNUMBER(MATCH(Sheet1!#REF!,Sheet1!#REF!:'Sheet1'!$A$1,0))</f>
        <v>0</v>
      </c>
      <c r="G229" t="b">
        <f>ISNUMBER(MATCH(Sheet1!#REF!,Sheet1!#REF!:'Sheet1'!$B$1,0))</f>
        <v>0</v>
      </c>
      <c r="H229" t="b">
        <f t="shared" si="17"/>
        <v>0</v>
      </c>
      <c r="I229" t="b">
        <f t="shared" si="18"/>
        <v>0</v>
      </c>
      <c r="K229" t="b">
        <f>ISNUMBER(MATCH(Sheet1!#REF!,Sheet1!#REF!:Sheet1!#REF!,0))</f>
        <v>0</v>
      </c>
      <c r="L229" t="e">
        <f>COUNTIF(Sheet1!#REF!:Sheet1!#REF!,"*"&amp;Sheet1!#REF!&amp;"*")&gt;0</f>
        <v>#REF!</v>
      </c>
      <c r="M229" t="e">
        <f t="shared" si="19"/>
        <v>#REF!</v>
      </c>
      <c r="N229" t="e">
        <f t="shared" si="20"/>
        <v>#REF!</v>
      </c>
    </row>
    <row r="230" spans="3:14" x14ac:dyDescent="0.25">
      <c r="C230" t="b">
        <f>ISNUMBER(MATCH(Sheet1!#REF!,Sheet1!#REF!:Sheet1!#REF!,0))</f>
        <v>0</v>
      </c>
      <c r="D230" t="b">
        <f>ISNUMBER(MATCH(Sheet1!#REF!,Sheet1!#REF!:Sheet1!#REF!,0))</f>
        <v>0</v>
      </c>
      <c r="E230" t="b">
        <f t="shared" si="16"/>
        <v>0</v>
      </c>
      <c r="F230" t="b">
        <f>ISNUMBER(MATCH(Sheet1!#REF!,Sheet1!#REF!:'Sheet1'!$A$1,0))</f>
        <v>0</v>
      </c>
      <c r="G230" t="b">
        <f>ISNUMBER(MATCH(Sheet1!#REF!,Sheet1!#REF!:'Sheet1'!$B$1,0))</f>
        <v>0</v>
      </c>
      <c r="H230" t="b">
        <f t="shared" si="17"/>
        <v>0</v>
      </c>
      <c r="I230" t="b">
        <f t="shared" si="18"/>
        <v>0</v>
      </c>
      <c r="K230" t="b">
        <f>ISNUMBER(MATCH(Sheet1!#REF!,Sheet1!#REF!:Sheet1!#REF!,0))</f>
        <v>0</v>
      </c>
      <c r="L230" t="e">
        <f>COUNTIF(Sheet1!#REF!:Sheet1!#REF!,"*"&amp;Sheet1!#REF!&amp;"*")&gt;0</f>
        <v>#REF!</v>
      </c>
      <c r="M230" t="e">
        <f t="shared" si="19"/>
        <v>#REF!</v>
      </c>
      <c r="N230" t="e">
        <f t="shared" si="20"/>
        <v>#REF!</v>
      </c>
    </row>
    <row r="231" spans="3:14" x14ac:dyDescent="0.25">
      <c r="C231" t="b">
        <f>ISNUMBER(MATCH(Sheet1!#REF!,Sheet1!#REF!:Sheet1!#REF!,0))</f>
        <v>0</v>
      </c>
      <c r="D231" t="b">
        <f>ISNUMBER(MATCH(Sheet1!#REF!,Sheet1!#REF!:Sheet1!#REF!,0))</f>
        <v>0</v>
      </c>
      <c r="E231" t="b">
        <f t="shared" si="16"/>
        <v>0</v>
      </c>
      <c r="F231" t="b">
        <f>ISNUMBER(MATCH(Sheet1!#REF!,Sheet1!#REF!:'Sheet1'!$A$1,0))</f>
        <v>0</v>
      </c>
      <c r="G231" t="b">
        <f>ISNUMBER(MATCH(Sheet1!#REF!,Sheet1!#REF!:'Sheet1'!$B$1,0))</f>
        <v>0</v>
      </c>
      <c r="H231" t="b">
        <f t="shared" si="17"/>
        <v>0</v>
      </c>
      <c r="I231" t="b">
        <f t="shared" si="18"/>
        <v>0</v>
      </c>
      <c r="K231" t="b">
        <f>ISNUMBER(MATCH(Sheet1!#REF!,Sheet1!#REF!:Sheet1!#REF!,0))</f>
        <v>0</v>
      </c>
      <c r="L231" t="e">
        <f>COUNTIF(Sheet1!#REF!:Sheet1!#REF!,"*"&amp;Sheet1!#REF!&amp;"*")&gt;0</f>
        <v>#REF!</v>
      </c>
      <c r="M231" t="e">
        <f t="shared" si="19"/>
        <v>#REF!</v>
      </c>
      <c r="N231" t="e">
        <f t="shared" si="20"/>
        <v>#REF!</v>
      </c>
    </row>
    <row r="232" spans="3:14" x14ac:dyDescent="0.25">
      <c r="C232" t="b">
        <f>ISNUMBER(MATCH(Sheet1!#REF!,Sheet1!#REF!:Sheet1!#REF!,0))</f>
        <v>0</v>
      </c>
      <c r="D232" t="b">
        <f>ISNUMBER(MATCH(Sheet1!#REF!,Sheet1!#REF!:Sheet1!#REF!,0))</f>
        <v>0</v>
      </c>
      <c r="E232" t="b">
        <f t="shared" si="16"/>
        <v>0</v>
      </c>
      <c r="F232" t="b">
        <f>ISNUMBER(MATCH(Sheet1!#REF!,Sheet1!#REF!:'Sheet1'!$A$1,0))</f>
        <v>0</v>
      </c>
      <c r="G232" t="b">
        <f>ISNUMBER(MATCH(Sheet1!#REF!,Sheet1!#REF!:'Sheet1'!$B$1,0))</f>
        <v>0</v>
      </c>
      <c r="H232" t="b">
        <f t="shared" si="17"/>
        <v>0</v>
      </c>
      <c r="I232" t="b">
        <f t="shared" si="18"/>
        <v>0</v>
      </c>
      <c r="K232" t="b">
        <f>ISNUMBER(MATCH(Sheet1!#REF!,Sheet1!#REF!:Sheet1!#REF!,0))</f>
        <v>0</v>
      </c>
      <c r="L232" t="e">
        <f>COUNTIF(Sheet1!#REF!:Sheet1!#REF!,"*"&amp;Sheet1!#REF!&amp;"*")&gt;0</f>
        <v>#REF!</v>
      </c>
      <c r="M232" t="e">
        <f t="shared" si="19"/>
        <v>#REF!</v>
      </c>
      <c r="N232" t="e">
        <f t="shared" si="20"/>
        <v>#REF!</v>
      </c>
    </row>
    <row r="233" spans="3:14" x14ac:dyDescent="0.25">
      <c r="C233" t="b">
        <f>ISNUMBER(MATCH(Sheet1!#REF!,Sheet1!#REF!:Sheet1!#REF!,0))</f>
        <v>0</v>
      </c>
      <c r="D233" t="b">
        <f>ISNUMBER(MATCH(Sheet1!#REF!,Sheet1!#REF!:Sheet1!#REF!,0))</f>
        <v>0</v>
      </c>
      <c r="E233" t="b">
        <f t="shared" si="16"/>
        <v>0</v>
      </c>
      <c r="F233" t="b">
        <f>ISNUMBER(MATCH(Sheet1!#REF!,Sheet1!#REF!:'Sheet1'!$A$1,0))</f>
        <v>0</v>
      </c>
      <c r="G233" t="b">
        <f>ISNUMBER(MATCH(Sheet1!#REF!,Sheet1!#REF!:'Sheet1'!$B$1,0))</f>
        <v>0</v>
      </c>
      <c r="H233" t="b">
        <f t="shared" si="17"/>
        <v>0</v>
      </c>
      <c r="I233" t="b">
        <f t="shared" si="18"/>
        <v>0</v>
      </c>
      <c r="K233" t="b">
        <f>ISNUMBER(MATCH(Sheet1!#REF!,Sheet1!#REF!:Sheet1!#REF!,0))</f>
        <v>0</v>
      </c>
      <c r="L233" t="e">
        <f>COUNTIF(Sheet1!#REF!:Sheet1!#REF!,"*"&amp;Sheet1!#REF!&amp;"*")&gt;0</f>
        <v>#REF!</v>
      </c>
      <c r="M233" t="e">
        <f t="shared" si="19"/>
        <v>#REF!</v>
      </c>
      <c r="N233" t="e">
        <f t="shared" si="20"/>
        <v>#REF!</v>
      </c>
    </row>
    <row r="234" spans="3:14" x14ac:dyDescent="0.25">
      <c r="C234" t="b">
        <f>ISNUMBER(MATCH(Sheet1!#REF!,Sheet1!#REF!:Sheet1!#REF!,0))</f>
        <v>0</v>
      </c>
      <c r="D234" t="b">
        <f>ISNUMBER(MATCH(Sheet1!#REF!,Sheet1!#REF!:Sheet1!#REF!,0))</f>
        <v>0</v>
      </c>
      <c r="E234" t="b">
        <f t="shared" si="16"/>
        <v>0</v>
      </c>
      <c r="F234" t="b">
        <f>ISNUMBER(MATCH(Sheet1!#REF!,Sheet1!#REF!:'Sheet1'!$A$1,0))</f>
        <v>0</v>
      </c>
      <c r="G234" t="b">
        <f>ISNUMBER(MATCH(Sheet1!#REF!,Sheet1!#REF!:'Sheet1'!$B$1,0))</f>
        <v>0</v>
      </c>
      <c r="H234" t="b">
        <f t="shared" si="17"/>
        <v>0</v>
      </c>
      <c r="I234" t="b">
        <f t="shared" si="18"/>
        <v>0</v>
      </c>
      <c r="K234" t="b">
        <f>ISNUMBER(MATCH(Sheet1!#REF!,Sheet1!#REF!:Sheet1!#REF!,0))</f>
        <v>0</v>
      </c>
      <c r="L234" t="e">
        <f>COUNTIF(Sheet1!#REF!:Sheet1!#REF!,"*"&amp;Sheet1!#REF!&amp;"*")&gt;0</f>
        <v>#REF!</v>
      </c>
      <c r="M234" t="e">
        <f t="shared" si="19"/>
        <v>#REF!</v>
      </c>
      <c r="N234" t="e">
        <f t="shared" si="20"/>
        <v>#REF!</v>
      </c>
    </row>
    <row r="235" spans="3:14" x14ac:dyDescent="0.25">
      <c r="C235" t="b">
        <f>ISNUMBER(MATCH(Sheet1!#REF!,Sheet1!#REF!:Sheet1!#REF!,0))</f>
        <v>0</v>
      </c>
      <c r="D235" t="b">
        <f>ISNUMBER(MATCH(Sheet1!#REF!,Sheet1!#REF!:Sheet1!#REF!,0))</f>
        <v>0</v>
      </c>
      <c r="E235" t="b">
        <f t="shared" si="16"/>
        <v>0</v>
      </c>
      <c r="F235" t="b">
        <f>ISNUMBER(MATCH(Sheet1!#REF!,Sheet1!#REF!:'Sheet1'!$A$1,0))</f>
        <v>0</v>
      </c>
      <c r="G235" t="b">
        <f>ISNUMBER(MATCH(Sheet1!#REF!,Sheet1!#REF!:'Sheet1'!$B$1,0))</f>
        <v>0</v>
      </c>
      <c r="H235" t="b">
        <f t="shared" si="17"/>
        <v>0</v>
      </c>
      <c r="I235" t="b">
        <f t="shared" si="18"/>
        <v>0</v>
      </c>
      <c r="K235" t="b">
        <f>ISNUMBER(MATCH(Sheet1!#REF!,Sheet1!#REF!:Sheet1!#REF!,0))</f>
        <v>0</v>
      </c>
      <c r="L235" t="e">
        <f>COUNTIF(Sheet1!#REF!:Sheet1!#REF!,"*"&amp;Sheet1!#REF!&amp;"*")&gt;0</f>
        <v>#REF!</v>
      </c>
      <c r="M235" t="e">
        <f t="shared" si="19"/>
        <v>#REF!</v>
      </c>
      <c r="N235" t="e">
        <f t="shared" si="20"/>
        <v>#REF!</v>
      </c>
    </row>
    <row r="236" spans="3:14" x14ac:dyDescent="0.25">
      <c r="C236" t="b">
        <f>ISNUMBER(MATCH(Sheet1!#REF!,Sheet1!#REF!:Sheet1!#REF!,0))</f>
        <v>0</v>
      </c>
      <c r="D236" t="b">
        <f>ISNUMBER(MATCH(Sheet1!#REF!,Sheet1!#REF!:Sheet1!#REF!,0))</f>
        <v>0</v>
      </c>
      <c r="E236" t="b">
        <f t="shared" si="16"/>
        <v>0</v>
      </c>
      <c r="F236" t="b">
        <f>ISNUMBER(MATCH(Sheet1!#REF!,Sheet1!#REF!:'Sheet1'!$A$1,0))</f>
        <v>0</v>
      </c>
      <c r="G236" t="b">
        <f>ISNUMBER(MATCH(Sheet1!#REF!,Sheet1!#REF!:'Sheet1'!$B$1,0))</f>
        <v>0</v>
      </c>
      <c r="H236" t="b">
        <f t="shared" si="17"/>
        <v>0</v>
      </c>
      <c r="I236" t="b">
        <f t="shared" si="18"/>
        <v>0</v>
      </c>
      <c r="K236" t="b">
        <f>ISNUMBER(MATCH(Sheet1!#REF!,Sheet1!#REF!:Sheet1!#REF!,0))</f>
        <v>0</v>
      </c>
      <c r="L236" t="e">
        <f>COUNTIF(Sheet1!#REF!:Sheet1!#REF!,"*"&amp;Sheet1!#REF!&amp;"*")&gt;0</f>
        <v>#REF!</v>
      </c>
      <c r="M236" t="e">
        <f t="shared" si="19"/>
        <v>#REF!</v>
      </c>
      <c r="N236" t="e">
        <f t="shared" si="20"/>
        <v>#REF!</v>
      </c>
    </row>
    <row r="237" spans="3:14" x14ac:dyDescent="0.25">
      <c r="C237" t="b">
        <f>ISNUMBER(MATCH(Sheet1!#REF!,Sheet1!#REF!:Sheet1!#REF!,0))</f>
        <v>0</v>
      </c>
      <c r="D237" t="b">
        <f>ISNUMBER(MATCH(Sheet1!#REF!,Sheet1!#REF!:Sheet1!#REF!,0))</f>
        <v>0</v>
      </c>
      <c r="E237" t="b">
        <f t="shared" si="16"/>
        <v>0</v>
      </c>
      <c r="F237" t="b">
        <f>ISNUMBER(MATCH(Sheet1!#REF!,Sheet1!#REF!:'Sheet1'!$A$1,0))</f>
        <v>0</v>
      </c>
      <c r="G237" t="b">
        <f>ISNUMBER(MATCH(Sheet1!#REF!,Sheet1!#REF!:'Sheet1'!$B$1,0))</f>
        <v>0</v>
      </c>
      <c r="H237" t="b">
        <f t="shared" si="17"/>
        <v>0</v>
      </c>
      <c r="I237" t="b">
        <f t="shared" si="18"/>
        <v>0</v>
      </c>
      <c r="K237" t="b">
        <f>ISNUMBER(MATCH(Sheet1!#REF!,Sheet1!#REF!:Sheet1!#REF!,0))</f>
        <v>0</v>
      </c>
      <c r="L237" t="e">
        <f>COUNTIF(Sheet1!#REF!:Sheet1!#REF!,"*"&amp;Sheet1!#REF!&amp;"*")&gt;0</f>
        <v>#REF!</v>
      </c>
      <c r="M237" t="e">
        <f t="shared" si="19"/>
        <v>#REF!</v>
      </c>
      <c r="N237" t="e">
        <f t="shared" si="20"/>
        <v>#REF!</v>
      </c>
    </row>
    <row r="238" spans="3:14" x14ac:dyDescent="0.25">
      <c r="C238" t="b">
        <f>ISNUMBER(MATCH(Sheet1!#REF!,Sheet1!#REF!:Sheet1!#REF!,0))</f>
        <v>0</v>
      </c>
      <c r="D238" t="b">
        <f>ISNUMBER(MATCH(Sheet1!#REF!,Sheet1!#REF!:Sheet1!#REF!,0))</f>
        <v>0</v>
      </c>
      <c r="E238" t="b">
        <f t="shared" si="16"/>
        <v>0</v>
      </c>
      <c r="F238" t="b">
        <f>ISNUMBER(MATCH(Sheet1!#REF!,Sheet1!#REF!:'Sheet1'!$A$1,0))</f>
        <v>0</v>
      </c>
      <c r="G238" t="b">
        <f>ISNUMBER(MATCH(Sheet1!#REF!,Sheet1!#REF!:'Sheet1'!$B$1,0))</f>
        <v>0</v>
      </c>
      <c r="H238" t="b">
        <f t="shared" si="17"/>
        <v>0</v>
      </c>
      <c r="I238" t="b">
        <f t="shared" si="18"/>
        <v>0</v>
      </c>
      <c r="K238" t="b">
        <f>ISNUMBER(MATCH(Sheet1!#REF!,Sheet1!#REF!:Sheet1!#REF!,0))</f>
        <v>0</v>
      </c>
      <c r="L238" t="e">
        <f>COUNTIF(Sheet1!#REF!:Sheet1!#REF!,"*"&amp;Sheet1!#REF!&amp;"*")&gt;0</f>
        <v>#REF!</v>
      </c>
      <c r="M238" t="e">
        <f t="shared" si="19"/>
        <v>#REF!</v>
      </c>
      <c r="N238" t="e">
        <f t="shared" si="20"/>
        <v>#REF!</v>
      </c>
    </row>
    <row r="239" spans="3:14" x14ac:dyDescent="0.25">
      <c r="C239" t="b">
        <f>ISNUMBER(MATCH(Sheet1!#REF!,Sheet1!#REF!:Sheet1!#REF!,0))</f>
        <v>0</v>
      </c>
      <c r="D239" t="b">
        <f>ISNUMBER(MATCH(Sheet1!#REF!,Sheet1!#REF!:Sheet1!#REF!,0))</f>
        <v>0</v>
      </c>
      <c r="E239" t="b">
        <f t="shared" si="16"/>
        <v>0</v>
      </c>
      <c r="F239" t="b">
        <f>ISNUMBER(MATCH(Sheet1!#REF!,Sheet1!#REF!:'Sheet1'!$A$1,0))</f>
        <v>0</v>
      </c>
      <c r="G239" t="b">
        <f>ISNUMBER(MATCH(Sheet1!#REF!,Sheet1!#REF!:'Sheet1'!$B$1,0))</f>
        <v>0</v>
      </c>
      <c r="H239" t="b">
        <f t="shared" si="17"/>
        <v>0</v>
      </c>
      <c r="I239" t="b">
        <f t="shared" si="18"/>
        <v>0</v>
      </c>
      <c r="K239" t="b">
        <f>ISNUMBER(MATCH(Sheet1!#REF!,Sheet1!#REF!:Sheet1!#REF!,0))</f>
        <v>0</v>
      </c>
      <c r="L239" t="e">
        <f>COUNTIF(Sheet1!#REF!:Sheet1!#REF!,"*"&amp;Sheet1!#REF!&amp;"*")&gt;0</f>
        <v>#REF!</v>
      </c>
      <c r="M239" t="e">
        <f t="shared" si="19"/>
        <v>#REF!</v>
      </c>
      <c r="N239" t="e">
        <f t="shared" si="20"/>
        <v>#REF!</v>
      </c>
    </row>
    <row r="240" spans="3:14" x14ac:dyDescent="0.25">
      <c r="C240" t="b">
        <f>ISNUMBER(MATCH(Sheet1!#REF!,Sheet1!#REF!:Sheet1!#REF!,0))</f>
        <v>0</v>
      </c>
      <c r="D240" t="b">
        <f>ISNUMBER(MATCH(Sheet1!#REF!,Sheet1!#REF!:Sheet1!#REF!,0))</f>
        <v>0</v>
      </c>
      <c r="E240" t="b">
        <f t="shared" si="16"/>
        <v>0</v>
      </c>
      <c r="F240" t="b">
        <f>ISNUMBER(MATCH(Sheet1!#REF!,Sheet1!#REF!:'Sheet1'!$A$1,0))</f>
        <v>0</v>
      </c>
      <c r="G240" t="b">
        <f>ISNUMBER(MATCH(Sheet1!#REF!,Sheet1!#REF!:'Sheet1'!$B$1,0))</f>
        <v>0</v>
      </c>
      <c r="H240" t="b">
        <f t="shared" si="17"/>
        <v>0</v>
      </c>
      <c r="I240" t="b">
        <f t="shared" si="18"/>
        <v>0</v>
      </c>
      <c r="K240" t="b">
        <f>ISNUMBER(MATCH(Sheet1!#REF!,Sheet1!#REF!:Sheet1!#REF!,0))</f>
        <v>0</v>
      </c>
      <c r="L240" t="e">
        <f>COUNTIF(Sheet1!#REF!:Sheet1!#REF!,"*"&amp;Sheet1!#REF!&amp;"*")&gt;0</f>
        <v>#REF!</v>
      </c>
      <c r="M240" t="e">
        <f t="shared" si="19"/>
        <v>#REF!</v>
      </c>
      <c r="N240" t="e">
        <f t="shared" si="20"/>
        <v>#REF!</v>
      </c>
    </row>
    <row r="241" spans="3:14" x14ac:dyDescent="0.25">
      <c r="C241" t="b">
        <f>ISNUMBER(MATCH(Sheet1!#REF!,Sheet1!#REF!:Sheet1!#REF!,0))</f>
        <v>0</v>
      </c>
      <c r="D241" t="b">
        <f>ISNUMBER(MATCH(Sheet1!#REF!,Sheet1!#REF!:Sheet1!#REF!,0))</f>
        <v>0</v>
      </c>
      <c r="E241" t="b">
        <f t="shared" si="16"/>
        <v>0</v>
      </c>
      <c r="F241" t="b">
        <f>ISNUMBER(MATCH(Sheet1!#REF!,Sheet1!#REF!:'Sheet1'!$A$1,0))</f>
        <v>0</v>
      </c>
      <c r="G241" t="b">
        <f>ISNUMBER(MATCH(Sheet1!#REF!,Sheet1!#REF!:'Sheet1'!$B$1,0))</f>
        <v>0</v>
      </c>
      <c r="H241" t="b">
        <f t="shared" si="17"/>
        <v>0</v>
      </c>
      <c r="I241" t="b">
        <f t="shared" si="18"/>
        <v>0</v>
      </c>
      <c r="K241" t="b">
        <f>ISNUMBER(MATCH(Sheet1!#REF!,Sheet1!#REF!:Sheet1!#REF!,0))</f>
        <v>0</v>
      </c>
      <c r="L241" t="e">
        <f>COUNTIF(Sheet1!#REF!:Sheet1!#REF!,"*"&amp;Sheet1!#REF!&amp;"*")&gt;0</f>
        <v>#REF!</v>
      </c>
      <c r="M241" t="e">
        <f t="shared" si="19"/>
        <v>#REF!</v>
      </c>
      <c r="N241" t="e">
        <f t="shared" si="20"/>
        <v>#REF!</v>
      </c>
    </row>
    <row r="242" spans="3:14" x14ac:dyDescent="0.25">
      <c r="C242" t="b">
        <f>ISNUMBER(MATCH(Sheet1!#REF!,Sheet1!#REF!:Sheet1!#REF!,0))</f>
        <v>0</v>
      </c>
      <c r="D242" t="b">
        <f>ISNUMBER(MATCH(Sheet1!#REF!,Sheet1!#REF!:Sheet1!#REF!,0))</f>
        <v>0</v>
      </c>
      <c r="E242" t="b">
        <f t="shared" si="16"/>
        <v>0</v>
      </c>
      <c r="F242" t="b">
        <f>ISNUMBER(MATCH(Sheet1!#REF!,Sheet1!#REF!:'Sheet1'!$A$1,0))</f>
        <v>0</v>
      </c>
      <c r="G242" t="b">
        <f>ISNUMBER(MATCH(Sheet1!#REF!,Sheet1!#REF!:'Sheet1'!$B$1,0))</f>
        <v>0</v>
      </c>
      <c r="H242" t="b">
        <f t="shared" si="17"/>
        <v>0</v>
      </c>
      <c r="I242" t="b">
        <f t="shared" si="18"/>
        <v>0</v>
      </c>
      <c r="K242" t="b">
        <f>ISNUMBER(MATCH(Sheet1!#REF!,Sheet1!#REF!:Sheet1!#REF!,0))</f>
        <v>0</v>
      </c>
      <c r="L242" t="e">
        <f>COUNTIF(Sheet1!#REF!:Sheet1!#REF!,"*"&amp;Sheet1!#REF!&amp;"*")&gt;0</f>
        <v>#REF!</v>
      </c>
      <c r="M242" t="e">
        <f t="shared" si="19"/>
        <v>#REF!</v>
      </c>
      <c r="N242" t="e">
        <f t="shared" si="20"/>
        <v>#REF!</v>
      </c>
    </row>
    <row r="243" spans="3:14" x14ac:dyDescent="0.25">
      <c r="C243" t="b">
        <f>ISNUMBER(MATCH(Sheet1!#REF!,Sheet1!#REF!:Sheet1!#REF!,0))</f>
        <v>0</v>
      </c>
      <c r="D243" t="b">
        <f>ISNUMBER(MATCH(Sheet1!#REF!,Sheet1!#REF!:Sheet1!#REF!,0))</f>
        <v>0</v>
      </c>
      <c r="E243" t="b">
        <f t="shared" si="16"/>
        <v>0</v>
      </c>
      <c r="F243" t="b">
        <f>ISNUMBER(MATCH(Sheet1!#REF!,Sheet1!#REF!:'Sheet1'!$A$1,0))</f>
        <v>0</v>
      </c>
      <c r="G243" t="b">
        <f>ISNUMBER(MATCH(Sheet1!#REF!,Sheet1!#REF!:'Sheet1'!$B$1,0))</f>
        <v>0</v>
      </c>
      <c r="H243" t="b">
        <f t="shared" si="17"/>
        <v>0</v>
      </c>
      <c r="I243" t="b">
        <f t="shared" si="18"/>
        <v>0</v>
      </c>
      <c r="K243" t="b">
        <f>ISNUMBER(MATCH(Sheet1!#REF!,Sheet1!#REF!:Sheet1!#REF!,0))</f>
        <v>0</v>
      </c>
      <c r="L243" t="e">
        <f>COUNTIF(Sheet1!#REF!:Sheet1!#REF!,"*"&amp;Sheet1!#REF!&amp;"*")&gt;0</f>
        <v>#REF!</v>
      </c>
      <c r="M243" t="e">
        <f t="shared" si="19"/>
        <v>#REF!</v>
      </c>
      <c r="N243" t="e">
        <f t="shared" si="20"/>
        <v>#REF!</v>
      </c>
    </row>
    <row r="244" spans="3:14" x14ac:dyDescent="0.25">
      <c r="C244" t="b">
        <f>ISNUMBER(MATCH(Sheet1!#REF!,Sheet1!#REF!:Sheet1!#REF!,0))</f>
        <v>0</v>
      </c>
      <c r="D244" t="b">
        <f>ISNUMBER(MATCH(Sheet1!#REF!,Sheet1!#REF!:Sheet1!#REF!,0))</f>
        <v>0</v>
      </c>
      <c r="E244" t="b">
        <f t="shared" si="16"/>
        <v>0</v>
      </c>
      <c r="F244" t="b">
        <f>ISNUMBER(MATCH(Sheet1!#REF!,Sheet1!#REF!:'Sheet1'!$A$1,0))</f>
        <v>0</v>
      </c>
      <c r="G244" t="b">
        <f>ISNUMBER(MATCH(Sheet1!#REF!,Sheet1!#REF!:'Sheet1'!$B$1,0))</f>
        <v>0</v>
      </c>
      <c r="H244" t="b">
        <f t="shared" si="17"/>
        <v>0</v>
      </c>
      <c r="I244" t="b">
        <f t="shared" si="18"/>
        <v>0</v>
      </c>
      <c r="K244" t="b">
        <f>ISNUMBER(MATCH(Sheet1!#REF!,Sheet1!#REF!:Sheet1!#REF!,0))</f>
        <v>0</v>
      </c>
      <c r="L244" t="e">
        <f>COUNTIF(Sheet1!#REF!:Sheet1!#REF!,"*"&amp;Sheet1!#REF!&amp;"*")&gt;0</f>
        <v>#REF!</v>
      </c>
      <c r="M244" t="e">
        <f t="shared" si="19"/>
        <v>#REF!</v>
      </c>
      <c r="N244" t="e">
        <f t="shared" si="20"/>
        <v>#REF!</v>
      </c>
    </row>
    <row r="245" spans="3:14" x14ac:dyDescent="0.25">
      <c r="C245" t="b">
        <f>ISNUMBER(MATCH(Sheet1!#REF!,Sheet1!#REF!:Sheet1!#REF!,0))</f>
        <v>0</v>
      </c>
      <c r="D245" t="b">
        <f>ISNUMBER(MATCH(Sheet1!#REF!,Sheet1!#REF!:Sheet1!#REF!,0))</f>
        <v>0</v>
      </c>
      <c r="E245" t="b">
        <f t="shared" si="16"/>
        <v>0</v>
      </c>
      <c r="F245" t="b">
        <f>ISNUMBER(MATCH(Sheet1!#REF!,Sheet1!#REF!:'Sheet1'!$A$1,0))</f>
        <v>0</v>
      </c>
      <c r="G245" t="b">
        <f>ISNUMBER(MATCH(Sheet1!#REF!,Sheet1!#REF!:'Sheet1'!$B$1,0))</f>
        <v>0</v>
      </c>
      <c r="H245" t="b">
        <f t="shared" si="17"/>
        <v>0</v>
      </c>
      <c r="I245" t="b">
        <f t="shared" si="18"/>
        <v>0</v>
      </c>
      <c r="K245" t="b">
        <f>ISNUMBER(MATCH(Sheet1!#REF!,Sheet1!#REF!:Sheet1!#REF!,0))</f>
        <v>0</v>
      </c>
      <c r="L245" t="e">
        <f>COUNTIF(Sheet1!#REF!:Sheet1!#REF!,"*"&amp;Sheet1!#REF!&amp;"*")&gt;0</f>
        <v>#REF!</v>
      </c>
      <c r="M245" t="e">
        <f t="shared" si="19"/>
        <v>#REF!</v>
      </c>
      <c r="N245" t="e">
        <f t="shared" si="20"/>
        <v>#REF!</v>
      </c>
    </row>
    <row r="246" spans="3:14" x14ac:dyDescent="0.25">
      <c r="C246" t="b">
        <f>ISNUMBER(MATCH(Sheet1!#REF!,Sheet1!#REF!:Sheet1!#REF!,0))</f>
        <v>0</v>
      </c>
      <c r="D246" t="b">
        <f>ISNUMBER(MATCH(Sheet1!#REF!,Sheet1!#REF!:Sheet1!#REF!,0))</f>
        <v>0</v>
      </c>
      <c r="E246" t="b">
        <f t="shared" si="16"/>
        <v>0</v>
      </c>
      <c r="F246" t="b">
        <f>ISNUMBER(MATCH(Sheet1!#REF!,Sheet1!#REF!:'Sheet1'!$A$1,0))</f>
        <v>0</v>
      </c>
      <c r="G246" t="b">
        <f>ISNUMBER(MATCH(Sheet1!#REF!,Sheet1!#REF!:'Sheet1'!$B$1,0))</f>
        <v>0</v>
      </c>
      <c r="H246" t="b">
        <f t="shared" si="17"/>
        <v>0</v>
      </c>
      <c r="I246" t="b">
        <f t="shared" si="18"/>
        <v>0</v>
      </c>
      <c r="K246" t="b">
        <f>ISNUMBER(MATCH(Sheet1!#REF!,Sheet1!#REF!:Sheet1!#REF!,0))</f>
        <v>0</v>
      </c>
      <c r="L246" t="e">
        <f>COUNTIF(Sheet1!#REF!:Sheet1!#REF!,"*"&amp;Sheet1!#REF!&amp;"*")&gt;0</f>
        <v>#REF!</v>
      </c>
      <c r="M246" t="e">
        <f t="shared" si="19"/>
        <v>#REF!</v>
      </c>
      <c r="N246" t="e">
        <f t="shared" si="20"/>
        <v>#REF!</v>
      </c>
    </row>
    <row r="247" spans="3:14" x14ac:dyDescent="0.25">
      <c r="C247" t="b">
        <f>ISNUMBER(MATCH(Sheet1!#REF!,Sheet1!#REF!:Sheet1!#REF!,0))</f>
        <v>0</v>
      </c>
      <c r="D247" t="b">
        <f>ISNUMBER(MATCH(Sheet1!#REF!,Sheet1!#REF!:Sheet1!#REF!,0))</f>
        <v>0</v>
      </c>
      <c r="E247" t="b">
        <f t="shared" si="16"/>
        <v>0</v>
      </c>
      <c r="F247" t="b">
        <f>ISNUMBER(MATCH(Sheet1!#REF!,Sheet1!#REF!:'Sheet1'!$A$1,0))</f>
        <v>0</v>
      </c>
      <c r="G247" t="b">
        <f>ISNUMBER(MATCH(Sheet1!#REF!,Sheet1!#REF!:'Sheet1'!$B$1,0))</f>
        <v>0</v>
      </c>
      <c r="H247" t="b">
        <f t="shared" si="17"/>
        <v>0</v>
      </c>
      <c r="I247" t="b">
        <f t="shared" si="18"/>
        <v>0</v>
      </c>
      <c r="K247" t="b">
        <f>ISNUMBER(MATCH(Sheet1!#REF!,Sheet1!#REF!:Sheet1!#REF!,0))</f>
        <v>0</v>
      </c>
      <c r="L247" t="e">
        <f>COUNTIF(Sheet1!#REF!:Sheet1!#REF!,"*"&amp;Sheet1!#REF!&amp;"*")&gt;0</f>
        <v>#REF!</v>
      </c>
      <c r="M247" t="e">
        <f t="shared" si="19"/>
        <v>#REF!</v>
      </c>
      <c r="N247" t="e">
        <f t="shared" si="20"/>
        <v>#REF!</v>
      </c>
    </row>
    <row r="248" spans="3:14" x14ac:dyDescent="0.25">
      <c r="C248" t="b">
        <f>ISNUMBER(MATCH(Sheet1!#REF!,Sheet1!#REF!:Sheet1!#REF!,0))</f>
        <v>0</v>
      </c>
      <c r="D248" t="b">
        <f>ISNUMBER(MATCH(Sheet1!#REF!,Sheet1!#REF!:Sheet1!#REF!,0))</f>
        <v>0</v>
      </c>
      <c r="E248" t="b">
        <f t="shared" si="16"/>
        <v>0</v>
      </c>
      <c r="F248" t="b">
        <f>ISNUMBER(MATCH(Sheet1!#REF!,Sheet1!#REF!:'Sheet1'!$A$1,0))</f>
        <v>0</v>
      </c>
      <c r="G248" t="b">
        <f>ISNUMBER(MATCH(Sheet1!#REF!,Sheet1!#REF!:'Sheet1'!$B$1,0))</f>
        <v>0</v>
      </c>
      <c r="H248" t="b">
        <f t="shared" si="17"/>
        <v>0</v>
      </c>
      <c r="I248" t="b">
        <f t="shared" si="18"/>
        <v>0</v>
      </c>
      <c r="K248" t="b">
        <f>ISNUMBER(MATCH(Sheet1!#REF!,Sheet1!#REF!:Sheet1!#REF!,0))</f>
        <v>0</v>
      </c>
      <c r="L248" t="e">
        <f>COUNTIF(Sheet1!#REF!:Sheet1!#REF!,"*"&amp;Sheet1!#REF!&amp;"*")&gt;0</f>
        <v>#REF!</v>
      </c>
      <c r="M248" t="e">
        <f t="shared" si="19"/>
        <v>#REF!</v>
      </c>
      <c r="N248" t="e">
        <f t="shared" si="20"/>
        <v>#REF!</v>
      </c>
    </row>
    <row r="249" spans="3:14" x14ac:dyDescent="0.25">
      <c r="C249" t="b">
        <f>ISNUMBER(MATCH(Sheet1!#REF!,Sheet1!#REF!:Sheet1!#REF!,0))</f>
        <v>0</v>
      </c>
      <c r="D249" t="b">
        <f>ISNUMBER(MATCH(Sheet1!#REF!,Sheet1!#REF!:Sheet1!#REF!,0))</f>
        <v>0</v>
      </c>
      <c r="E249" t="b">
        <f t="shared" si="16"/>
        <v>0</v>
      </c>
      <c r="F249" t="b">
        <f>ISNUMBER(MATCH(Sheet1!#REF!,Sheet1!#REF!:'Sheet1'!$A$1,0))</f>
        <v>0</v>
      </c>
      <c r="G249" t="b">
        <f>ISNUMBER(MATCH(Sheet1!#REF!,Sheet1!#REF!:'Sheet1'!$B$1,0))</f>
        <v>0</v>
      </c>
      <c r="H249" t="b">
        <f t="shared" si="17"/>
        <v>0</v>
      </c>
      <c r="I249" t="b">
        <f t="shared" si="18"/>
        <v>0</v>
      </c>
      <c r="K249" t="b">
        <f>ISNUMBER(MATCH(Sheet1!#REF!,Sheet1!#REF!:Sheet1!#REF!,0))</f>
        <v>0</v>
      </c>
      <c r="L249" t="e">
        <f>COUNTIF(Sheet1!#REF!:Sheet1!#REF!,"*"&amp;Sheet1!#REF!&amp;"*")&gt;0</f>
        <v>#REF!</v>
      </c>
      <c r="M249" t="e">
        <f t="shared" si="19"/>
        <v>#REF!</v>
      </c>
      <c r="N249" t="e">
        <f t="shared" si="20"/>
        <v>#REF!</v>
      </c>
    </row>
    <row r="250" spans="3:14" x14ac:dyDescent="0.25">
      <c r="C250" t="b">
        <f>ISNUMBER(MATCH(Sheet1!#REF!,Sheet1!#REF!:Sheet1!#REF!,0))</f>
        <v>0</v>
      </c>
      <c r="D250" t="b">
        <f>ISNUMBER(MATCH(Sheet1!#REF!,Sheet1!#REF!:Sheet1!#REF!,0))</f>
        <v>0</v>
      </c>
      <c r="E250" t="b">
        <f t="shared" si="16"/>
        <v>0</v>
      </c>
      <c r="F250" t="b">
        <f>ISNUMBER(MATCH(Sheet1!#REF!,Sheet1!#REF!:'Sheet1'!$A$1,0))</f>
        <v>0</v>
      </c>
      <c r="G250" t="b">
        <f>ISNUMBER(MATCH(Sheet1!#REF!,Sheet1!#REF!:'Sheet1'!$B$1,0))</f>
        <v>0</v>
      </c>
      <c r="H250" t="b">
        <f t="shared" si="17"/>
        <v>0</v>
      </c>
      <c r="I250" t="b">
        <f t="shared" si="18"/>
        <v>0</v>
      </c>
      <c r="K250" t="b">
        <f>ISNUMBER(MATCH(Sheet1!#REF!,Sheet1!#REF!:Sheet1!#REF!,0))</f>
        <v>0</v>
      </c>
      <c r="L250" t="e">
        <f>COUNTIF(Sheet1!#REF!:Sheet1!#REF!,"*"&amp;Sheet1!#REF!&amp;"*")&gt;0</f>
        <v>#REF!</v>
      </c>
      <c r="M250" t="e">
        <f t="shared" si="19"/>
        <v>#REF!</v>
      </c>
      <c r="N250" t="e">
        <f t="shared" si="20"/>
        <v>#REF!</v>
      </c>
    </row>
    <row r="251" spans="3:14" x14ac:dyDescent="0.25">
      <c r="C251" t="b">
        <f>ISNUMBER(MATCH(Sheet1!#REF!,Sheet1!#REF!:Sheet1!#REF!,0))</f>
        <v>0</v>
      </c>
      <c r="D251" t="b">
        <f>ISNUMBER(MATCH(Sheet1!#REF!,Sheet1!#REF!:Sheet1!#REF!,0))</f>
        <v>0</v>
      </c>
      <c r="E251" t="b">
        <f t="shared" si="16"/>
        <v>0</v>
      </c>
      <c r="F251" t="b">
        <f>ISNUMBER(MATCH(Sheet1!#REF!,Sheet1!#REF!:'Sheet1'!$A$1,0))</f>
        <v>0</v>
      </c>
      <c r="G251" t="b">
        <f>ISNUMBER(MATCH(Sheet1!#REF!,Sheet1!#REF!:'Sheet1'!$B$1,0))</f>
        <v>0</v>
      </c>
      <c r="H251" t="b">
        <f t="shared" si="17"/>
        <v>0</v>
      </c>
      <c r="I251" t="b">
        <f t="shared" si="18"/>
        <v>0</v>
      </c>
      <c r="K251" t="b">
        <f>ISNUMBER(MATCH(Sheet1!#REF!,Sheet1!#REF!:Sheet1!#REF!,0))</f>
        <v>0</v>
      </c>
      <c r="L251" t="e">
        <f>COUNTIF(Sheet1!#REF!:Sheet1!#REF!,"*"&amp;Sheet1!#REF!&amp;"*")&gt;0</f>
        <v>#REF!</v>
      </c>
      <c r="M251" t="e">
        <f t="shared" si="19"/>
        <v>#REF!</v>
      </c>
      <c r="N251" t="e">
        <f t="shared" si="20"/>
        <v>#REF!</v>
      </c>
    </row>
    <row r="252" spans="3:14" x14ac:dyDescent="0.25">
      <c r="C252" t="b">
        <f>ISNUMBER(MATCH(Sheet1!#REF!,Sheet1!#REF!:Sheet1!#REF!,0))</f>
        <v>0</v>
      </c>
      <c r="D252" t="b">
        <f>ISNUMBER(MATCH(Sheet1!#REF!,Sheet1!#REF!:Sheet1!#REF!,0))</f>
        <v>0</v>
      </c>
      <c r="E252" t="b">
        <f t="shared" si="16"/>
        <v>0</v>
      </c>
      <c r="F252" t="b">
        <f>ISNUMBER(MATCH(Sheet1!#REF!,Sheet1!#REF!:'Sheet1'!$A$1,0))</f>
        <v>0</v>
      </c>
      <c r="G252" t="b">
        <f>ISNUMBER(MATCH(Sheet1!#REF!,Sheet1!#REF!:'Sheet1'!$B$1,0))</f>
        <v>0</v>
      </c>
      <c r="H252" t="b">
        <f t="shared" si="17"/>
        <v>0</v>
      </c>
      <c r="I252" t="b">
        <f t="shared" si="18"/>
        <v>0</v>
      </c>
      <c r="K252" t="b">
        <f>ISNUMBER(MATCH(Sheet1!#REF!,Sheet1!#REF!:Sheet1!#REF!,0))</f>
        <v>0</v>
      </c>
      <c r="L252" t="e">
        <f>COUNTIF(Sheet1!#REF!:Sheet1!#REF!,"*"&amp;Sheet1!#REF!&amp;"*")&gt;0</f>
        <v>#REF!</v>
      </c>
      <c r="M252" t="e">
        <f t="shared" si="19"/>
        <v>#REF!</v>
      </c>
      <c r="N252" t="e">
        <f t="shared" si="20"/>
        <v>#REF!</v>
      </c>
    </row>
    <row r="253" spans="3:14" x14ac:dyDescent="0.25">
      <c r="C253" t="b">
        <f>ISNUMBER(MATCH(Sheet1!#REF!,Sheet1!#REF!:Sheet1!#REF!,0))</f>
        <v>0</v>
      </c>
      <c r="D253" t="b">
        <f>ISNUMBER(MATCH(Sheet1!#REF!,Sheet1!#REF!:Sheet1!#REF!,0))</f>
        <v>0</v>
      </c>
      <c r="E253" t="b">
        <f t="shared" si="16"/>
        <v>0</v>
      </c>
      <c r="F253" t="b">
        <f>ISNUMBER(MATCH(Sheet1!#REF!,Sheet1!#REF!:'Sheet1'!$A$1,0))</f>
        <v>0</v>
      </c>
      <c r="G253" t="b">
        <f>ISNUMBER(MATCH(Sheet1!#REF!,Sheet1!#REF!:'Sheet1'!$B$1,0))</f>
        <v>0</v>
      </c>
      <c r="H253" t="b">
        <f t="shared" si="17"/>
        <v>0</v>
      </c>
      <c r="I253" t="b">
        <f t="shared" si="18"/>
        <v>0</v>
      </c>
      <c r="K253" t="b">
        <f>ISNUMBER(MATCH(Sheet1!#REF!,Sheet1!#REF!:Sheet1!#REF!,0))</f>
        <v>0</v>
      </c>
      <c r="L253" t="e">
        <f>COUNTIF(Sheet1!#REF!:Sheet1!#REF!,"*"&amp;Sheet1!#REF!&amp;"*")&gt;0</f>
        <v>#REF!</v>
      </c>
      <c r="M253" t="e">
        <f t="shared" si="19"/>
        <v>#REF!</v>
      </c>
      <c r="N253" t="e">
        <f t="shared" si="20"/>
        <v>#REF!</v>
      </c>
    </row>
    <row r="254" spans="3:14" x14ac:dyDescent="0.25">
      <c r="C254" t="b">
        <f>ISNUMBER(MATCH(Sheet1!#REF!,Sheet1!#REF!:Sheet1!#REF!,0))</f>
        <v>0</v>
      </c>
      <c r="D254" t="b">
        <f>ISNUMBER(MATCH(Sheet1!#REF!,Sheet1!#REF!:Sheet1!#REF!,0))</f>
        <v>0</v>
      </c>
      <c r="E254" t="b">
        <f t="shared" si="16"/>
        <v>0</v>
      </c>
      <c r="F254" t="b">
        <f>ISNUMBER(MATCH(Sheet1!#REF!,Sheet1!#REF!:'Sheet1'!$A$1,0))</f>
        <v>0</v>
      </c>
      <c r="G254" t="b">
        <f>ISNUMBER(MATCH(Sheet1!#REF!,Sheet1!#REF!:'Sheet1'!$B$1,0))</f>
        <v>0</v>
      </c>
      <c r="H254" t="b">
        <f t="shared" si="17"/>
        <v>0</v>
      </c>
      <c r="I254" t="b">
        <f t="shared" si="18"/>
        <v>0</v>
      </c>
      <c r="K254" t="b">
        <f>ISNUMBER(MATCH(Sheet1!#REF!,Sheet1!#REF!:Sheet1!#REF!,0))</f>
        <v>0</v>
      </c>
      <c r="L254" t="e">
        <f>COUNTIF(Sheet1!#REF!:Sheet1!#REF!,"*"&amp;Sheet1!#REF!&amp;"*")&gt;0</f>
        <v>#REF!</v>
      </c>
      <c r="M254" t="e">
        <f t="shared" si="19"/>
        <v>#REF!</v>
      </c>
      <c r="N254" t="e">
        <f t="shared" si="20"/>
        <v>#REF!</v>
      </c>
    </row>
    <row r="255" spans="3:14" x14ac:dyDescent="0.25">
      <c r="C255" t="b">
        <f>ISNUMBER(MATCH(Sheet1!#REF!,Sheet1!#REF!:Sheet1!#REF!,0))</f>
        <v>0</v>
      </c>
      <c r="D255" t="b">
        <f>ISNUMBER(MATCH(Sheet1!#REF!,Sheet1!#REF!:Sheet1!#REF!,0))</f>
        <v>0</v>
      </c>
      <c r="E255" t="b">
        <f t="shared" si="16"/>
        <v>0</v>
      </c>
      <c r="F255" t="b">
        <f>ISNUMBER(MATCH(Sheet1!#REF!,Sheet1!#REF!:'Sheet1'!$A$1,0))</f>
        <v>0</v>
      </c>
      <c r="G255" t="b">
        <f>ISNUMBER(MATCH(Sheet1!#REF!,Sheet1!#REF!:'Sheet1'!$B$1,0))</f>
        <v>0</v>
      </c>
      <c r="H255" t="b">
        <f t="shared" si="17"/>
        <v>0</v>
      </c>
      <c r="I255" t="b">
        <f t="shared" si="18"/>
        <v>0</v>
      </c>
      <c r="K255" t="b">
        <f>ISNUMBER(MATCH(Sheet1!#REF!,Sheet1!#REF!:Sheet1!#REF!,0))</f>
        <v>0</v>
      </c>
      <c r="L255" t="e">
        <f>COUNTIF(Sheet1!#REF!:Sheet1!#REF!,"*"&amp;Sheet1!#REF!&amp;"*")&gt;0</f>
        <v>#REF!</v>
      </c>
      <c r="M255" t="e">
        <f t="shared" si="19"/>
        <v>#REF!</v>
      </c>
      <c r="N255" t="e">
        <f t="shared" si="20"/>
        <v>#REF!</v>
      </c>
    </row>
    <row r="256" spans="3:14" x14ac:dyDescent="0.25">
      <c r="C256" t="b">
        <f>ISNUMBER(MATCH(Sheet1!#REF!,Sheet1!#REF!:Sheet1!#REF!,0))</f>
        <v>0</v>
      </c>
      <c r="D256" t="b">
        <f>ISNUMBER(MATCH(Sheet1!#REF!,Sheet1!#REF!:Sheet1!#REF!,0))</f>
        <v>0</v>
      </c>
      <c r="E256" t="b">
        <f t="shared" si="16"/>
        <v>0</v>
      </c>
      <c r="F256" t="b">
        <f>ISNUMBER(MATCH(Sheet1!#REF!,Sheet1!#REF!:'Sheet1'!$A$1,0))</f>
        <v>0</v>
      </c>
      <c r="G256" t="b">
        <f>ISNUMBER(MATCH(Sheet1!#REF!,Sheet1!#REF!:'Sheet1'!$B$1,0))</f>
        <v>0</v>
      </c>
      <c r="H256" t="b">
        <f t="shared" si="17"/>
        <v>0</v>
      </c>
      <c r="I256" t="b">
        <f t="shared" si="18"/>
        <v>0</v>
      </c>
      <c r="K256" t="b">
        <f>ISNUMBER(MATCH(Sheet1!#REF!,Sheet1!#REF!:Sheet1!#REF!,0))</f>
        <v>0</v>
      </c>
      <c r="L256" t="e">
        <f>COUNTIF(Sheet1!#REF!:Sheet1!#REF!,"*"&amp;Sheet1!#REF!&amp;"*")&gt;0</f>
        <v>#REF!</v>
      </c>
      <c r="M256" t="e">
        <f t="shared" si="19"/>
        <v>#REF!</v>
      </c>
      <c r="N256" t="e">
        <f t="shared" si="20"/>
        <v>#REF!</v>
      </c>
    </row>
    <row r="257" spans="3:14" x14ac:dyDescent="0.25">
      <c r="C257" t="b">
        <f>ISNUMBER(MATCH(Sheet1!#REF!,Sheet1!#REF!:Sheet1!#REF!,0))</f>
        <v>0</v>
      </c>
      <c r="D257" t="b">
        <f>ISNUMBER(MATCH(Sheet1!#REF!,Sheet1!#REF!:Sheet1!#REF!,0))</f>
        <v>0</v>
      </c>
      <c r="E257" t="b">
        <f t="shared" si="16"/>
        <v>0</v>
      </c>
      <c r="F257" t="b">
        <f>ISNUMBER(MATCH(Sheet1!#REF!,Sheet1!#REF!:'Sheet1'!$A$1,0))</f>
        <v>0</v>
      </c>
      <c r="G257" t="b">
        <f>ISNUMBER(MATCH(Sheet1!#REF!,Sheet1!#REF!:'Sheet1'!$B$1,0))</f>
        <v>0</v>
      </c>
      <c r="H257" t="b">
        <f t="shared" si="17"/>
        <v>0</v>
      </c>
      <c r="I257" t="b">
        <f t="shared" si="18"/>
        <v>0</v>
      </c>
      <c r="K257" t="b">
        <f>ISNUMBER(MATCH(Sheet1!#REF!,Sheet1!#REF!:Sheet1!#REF!,0))</f>
        <v>0</v>
      </c>
      <c r="L257" t="e">
        <f>COUNTIF(Sheet1!#REF!:Sheet1!#REF!,"*"&amp;Sheet1!#REF!&amp;"*")&gt;0</f>
        <v>#REF!</v>
      </c>
      <c r="M257" t="e">
        <f t="shared" si="19"/>
        <v>#REF!</v>
      </c>
      <c r="N257" t="e">
        <f t="shared" si="20"/>
        <v>#REF!</v>
      </c>
    </row>
    <row r="258" spans="3:14" x14ac:dyDescent="0.25">
      <c r="C258" t="b">
        <f>ISNUMBER(MATCH(Sheet1!#REF!,Sheet1!#REF!:Sheet1!#REF!,0))</f>
        <v>0</v>
      </c>
      <c r="D258" t="b">
        <f>ISNUMBER(MATCH(Sheet1!#REF!,Sheet1!#REF!:Sheet1!#REF!,0))</f>
        <v>0</v>
      </c>
      <c r="E258" t="b">
        <f t="shared" si="16"/>
        <v>0</v>
      </c>
      <c r="F258" t="b">
        <f>ISNUMBER(MATCH(Sheet1!#REF!,Sheet1!#REF!:'Sheet1'!$A$1,0))</f>
        <v>0</v>
      </c>
      <c r="G258" t="b">
        <f>ISNUMBER(MATCH(Sheet1!#REF!,Sheet1!#REF!:'Sheet1'!$B$1,0))</f>
        <v>0</v>
      </c>
      <c r="H258" t="b">
        <f t="shared" si="17"/>
        <v>0</v>
      </c>
      <c r="I258" t="b">
        <f t="shared" si="18"/>
        <v>0</v>
      </c>
      <c r="K258" t="b">
        <f>ISNUMBER(MATCH(Sheet1!#REF!,Sheet1!#REF!:Sheet1!#REF!,0))</f>
        <v>0</v>
      </c>
      <c r="L258" t="e">
        <f>COUNTIF(Sheet1!#REF!:Sheet1!#REF!,"*"&amp;Sheet1!#REF!&amp;"*")&gt;0</f>
        <v>#REF!</v>
      </c>
      <c r="M258" t="e">
        <f t="shared" si="19"/>
        <v>#REF!</v>
      </c>
      <c r="N258" t="e">
        <f t="shared" si="20"/>
        <v>#REF!</v>
      </c>
    </row>
    <row r="259" spans="3:14" x14ac:dyDescent="0.25">
      <c r="C259" t="b">
        <f>ISNUMBER(MATCH(Sheet1!#REF!,Sheet1!#REF!:Sheet1!#REF!,0))</f>
        <v>0</v>
      </c>
      <c r="D259" t="b">
        <f>ISNUMBER(MATCH(Sheet1!#REF!,Sheet1!#REF!:Sheet1!#REF!,0))</f>
        <v>0</v>
      </c>
      <c r="E259" t="b">
        <f t="shared" si="16"/>
        <v>0</v>
      </c>
      <c r="F259" t="b">
        <f>ISNUMBER(MATCH(Sheet1!#REF!,Sheet1!#REF!:'Sheet1'!$A$1,0))</f>
        <v>0</v>
      </c>
      <c r="G259" t="b">
        <f>ISNUMBER(MATCH(Sheet1!#REF!,Sheet1!#REF!:'Sheet1'!$B$1,0))</f>
        <v>0</v>
      </c>
      <c r="H259" t="b">
        <f t="shared" si="17"/>
        <v>0</v>
      </c>
      <c r="I259" t="b">
        <f t="shared" si="18"/>
        <v>0</v>
      </c>
      <c r="K259" t="b">
        <f>ISNUMBER(MATCH(Sheet1!#REF!,Sheet1!#REF!:Sheet1!#REF!,0))</f>
        <v>0</v>
      </c>
      <c r="L259" t="e">
        <f>COUNTIF(Sheet1!#REF!:Sheet1!#REF!,"*"&amp;Sheet1!#REF!&amp;"*")&gt;0</f>
        <v>#REF!</v>
      </c>
      <c r="M259" t="e">
        <f t="shared" si="19"/>
        <v>#REF!</v>
      </c>
      <c r="N259" t="e">
        <f t="shared" si="20"/>
        <v>#REF!</v>
      </c>
    </row>
    <row r="260" spans="3:14" x14ac:dyDescent="0.25">
      <c r="C260" t="b">
        <f>ISNUMBER(MATCH(Sheet1!#REF!,Sheet1!#REF!:Sheet1!#REF!,0))</f>
        <v>0</v>
      </c>
      <c r="D260" t="b">
        <f>ISNUMBER(MATCH(Sheet1!#REF!,Sheet1!#REF!:Sheet1!#REF!,0))</f>
        <v>0</v>
      </c>
      <c r="E260" t="b">
        <f t="shared" si="16"/>
        <v>0</v>
      </c>
      <c r="F260" t="b">
        <f>ISNUMBER(MATCH(Sheet1!#REF!,Sheet1!#REF!:'Sheet1'!$A$1,0))</f>
        <v>0</v>
      </c>
      <c r="G260" t="b">
        <f>ISNUMBER(MATCH(Sheet1!#REF!,Sheet1!#REF!:'Sheet1'!$B$1,0))</f>
        <v>0</v>
      </c>
      <c r="H260" t="b">
        <f t="shared" si="17"/>
        <v>0</v>
      </c>
      <c r="I260" t="b">
        <f t="shared" si="18"/>
        <v>0</v>
      </c>
      <c r="K260" t="b">
        <f>ISNUMBER(MATCH(Sheet1!#REF!,Sheet1!#REF!:Sheet1!#REF!,0))</f>
        <v>0</v>
      </c>
      <c r="L260" t="e">
        <f>COUNTIF(Sheet1!#REF!:Sheet1!#REF!,"*"&amp;Sheet1!#REF!&amp;"*")&gt;0</f>
        <v>#REF!</v>
      </c>
      <c r="M260" t="e">
        <f t="shared" si="19"/>
        <v>#REF!</v>
      </c>
      <c r="N260" t="e">
        <f t="shared" si="20"/>
        <v>#REF!</v>
      </c>
    </row>
    <row r="261" spans="3:14" x14ac:dyDescent="0.25">
      <c r="C261" t="b">
        <f>ISNUMBER(MATCH(Sheet1!#REF!,Sheet1!#REF!:Sheet1!#REF!,0))</f>
        <v>0</v>
      </c>
      <c r="D261" t="b">
        <f>ISNUMBER(MATCH(Sheet1!#REF!,Sheet1!#REF!:Sheet1!#REF!,0))</f>
        <v>0</v>
      </c>
      <c r="E261" t="b">
        <f t="shared" si="16"/>
        <v>0</v>
      </c>
      <c r="F261" t="b">
        <f>ISNUMBER(MATCH(Sheet1!#REF!,Sheet1!#REF!:'Sheet1'!$A$1,0))</f>
        <v>0</v>
      </c>
      <c r="G261" t="b">
        <f>ISNUMBER(MATCH(Sheet1!#REF!,Sheet1!#REF!:'Sheet1'!$B$1,0))</f>
        <v>0</v>
      </c>
      <c r="H261" t="b">
        <f t="shared" si="17"/>
        <v>0</v>
      </c>
      <c r="I261" t="b">
        <f t="shared" si="18"/>
        <v>0</v>
      </c>
      <c r="K261" t="b">
        <f>ISNUMBER(MATCH(Sheet1!#REF!,Sheet1!#REF!:Sheet1!#REF!,0))</f>
        <v>0</v>
      </c>
      <c r="L261" t="e">
        <f>COUNTIF(Sheet1!#REF!:Sheet1!#REF!,"*"&amp;Sheet1!#REF!&amp;"*")&gt;0</f>
        <v>#REF!</v>
      </c>
      <c r="M261" t="e">
        <f t="shared" si="19"/>
        <v>#REF!</v>
      </c>
      <c r="N261" t="e">
        <f t="shared" si="20"/>
        <v>#REF!</v>
      </c>
    </row>
    <row r="262" spans="3:14" x14ac:dyDescent="0.25">
      <c r="C262" t="b">
        <f>ISNUMBER(MATCH(Sheet1!#REF!,Sheet1!#REF!:Sheet1!#REF!,0))</f>
        <v>0</v>
      </c>
      <c r="D262" t="b">
        <f>ISNUMBER(MATCH(Sheet1!#REF!,Sheet1!#REF!:Sheet1!#REF!,0))</f>
        <v>0</v>
      </c>
      <c r="E262" t="b">
        <f t="shared" si="16"/>
        <v>0</v>
      </c>
      <c r="F262" t="b">
        <f>ISNUMBER(MATCH(Sheet1!#REF!,Sheet1!#REF!:'Sheet1'!$A$1,0))</f>
        <v>0</v>
      </c>
      <c r="G262" t="b">
        <f>ISNUMBER(MATCH(Sheet1!#REF!,Sheet1!#REF!:'Sheet1'!$B$1,0))</f>
        <v>0</v>
      </c>
      <c r="H262" t="b">
        <f t="shared" si="17"/>
        <v>0</v>
      </c>
      <c r="I262" t="b">
        <f t="shared" si="18"/>
        <v>0</v>
      </c>
      <c r="K262" t="b">
        <f>ISNUMBER(MATCH(Sheet1!#REF!,Sheet1!#REF!:Sheet1!#REF!,0))</f>
        <v>0</v>
      </c>
      <c r="L262" t="e">
        <f>COUNTIF(Sheet1!#REF!:Sheet1!#REF!,"*"&amp;Sheet1!#REF!&amp;"*")&gt;0</f>
        <v>#REF!</v>
      </c>
      <c r="M262" t="e">
        <f t="shared" si="19"/>
        <v>#REF!</v>
      </c>
      <c r="N262" t="e">
        <f t="shared" si="20"/>
        <v>#REF!</v>
      </c>
    </row>
    <row r="263" spans="3:14" x14ac:dyDescent="0.25">
      <c r="C263" t="b">
        <f>ISNUMBER(MATCH(Sheet1!#REF!,Sheet1!#REF!:Sheet1!#REF!,0))</f>
        <v>0</v>
      </c>
      <c r="D263" t="b">
        <f>ISNUMBER(MATCH(Sheet1!#REF!,Sheet1!#REF!:Sheet1!#REF!,0))</f>
        <v>0</v>
      </c>
      <c r="E263" t="b">
        <f t="shared" si="16"/>
        <v>0</v>
      </c>
      <c r="F263" t="b">
        <f>ISNUMBER(MATCH(Sheet1!#REF!,Sheet1!#REF!:'Sheet1'!$A$1,0))</f>
        <v>0</v>
      </c>
      <c r="G263" t="b">
        <f>ISNUMBER(MATCH(Sheet1!#REF!,Sheet1!#REF!:'Sheet1'!$B$1,0))</f>
        <v>0</v>
      </c>
      <c r="H263" t="b">
        <f t="shared" si="17"/>
        <v>0</v>
      </c>
      <c r="I263" t="b">
        <f t="shared" si="18"/>
        <v>0</v>
      </c>
      <c r="K263" t="b">
        <f>ISNUMBER(MATCH(Sheet1!#REF!,Sheet1!#REF!:Sheet1!#REF!,0))</f>
        <v>0</v>
      </c>
      <c r="L263" t="e">
        <f>COUNTIF(Sheet1!#REF!:Sheet1!#REF!,"*"&amp;Sheet1!#REF!&amp;"*")&gt;0</f>
        <v>#REF!</v>
      </c>
      <c r="M263" t="e">
        <f t="shared" si="19"/>
        <v>#REF!</v>
      </c>
      <c r="N263" t="e">
        <f t="shared" si="20"/>
        <v>#REF!</v>
      </c>
    </row>
    <row r="264" spans="3:14" x14ac:dyDescent="0.25">
      <c r="C264" t="b">
        <f>ISNUMBER(MATCH(Sheet1!#REF!,Sheet1!#REF!:Sheet1!#REF!,0))</f>
        <v>0</v>
      </c>
      <c r="D264" t="b">
        <f>ISNUMBER(MATCH(Sheet1!#REF!,Sheet1!#REF!:Sheet1!#REF!,0))</f>
        <v>0</v>
      </c>
      <c r="E264" t="b">
        <f t="shared" ref="E264:E327" si="21">AND(C264,D264)</f>
        <v>0</v>
      </c>
      <c r="F264" t="b">
        <f>ISNUMBER(MATCH(Sheet1!#REF!,Sheet1!#REF!:'Sheet1'!$A$1,0))</f>
        <v>0</v>
      </c>
      <c r="G264" t="b">
        <f>ISNUMBER(MATCH(Sheet1!#REF!,Sheet1!#REF!:'Sheet1'!$B$1,0))</f>
        <v>0</v>
      </c>
      <c r="H264" t="b">
        <f t="shared" ref="H264:H327" si="22">AND(F264, G264)</f>
        <v>0</v>
      </c>
      <c r="I264" t="b">
        <f t="shared" ref="I264:I327" si="23">OR(E264,H264)</f>
        <v>0</v>
      </c>
      <c r="K264" t="b">
        <f>ISNUMBER(MATCH(Sheet1!#REF!,Sheet1!#REF!:Sheet1!#REF!,0))</f>
        <v>0</v>
      </c>
      <c r="L264" t="e">
        <f>COUNTIF(Sheet1!#REF!:Sheet1!#REF!,"*"&amp;Sheet1!#REF!&amp;"*")&gt;0</f>
        <v>#REF!</v>
      </c>
      <c r="M264" t="e">
        <f t="shared" ref="M264:M327" si="24">AND(K264,L264)</f>
        <v>#REF!</v>
      </c>
      <c r="N264" t="e">
        <f t="shared" si="20"/>
        <v>#REF!</v>
      </c>
    </row>
    <row r="265" spans="3:14" x14ac:dyDescent="0.25">
      <c r="C265" t="b">
        <f>ISNUMBER(MATCH(Sheet1!#REF!,Sheet1!#REF!:Sheet1!#REF!,0))</f>
        <v>0</v>
      </c>
      <c r="D265" t="b">
        <f>ISNUMBER(MATCH(Sheet1!#REF!,Sheet1!#REF!:Sheet1!#REF!,0))</f>
        <v>0</v>
      </c>
      <c r="E265" t="b">
        <f t="shared" si="21"/>
        <v>0</v>
      </c>
      <c r="F265" t="b">
        <f>ISNUMBER(MATCH(Sheet1!#REF!,Sheet1!#REF!:'Sheet1'!$A$1,0))</f>
        <v>0</v>
      </c>
      <c r="G265" t="b">
        <f>ISNUMBER(MATCH(Sheet1!#REF!,Sheet1!#REF!:'Sheet1'!$B$1,0))</f>
        <v>0</v>
      </c>
      <c r="H265" t="b">
        <f t="shared" si="22"/>
        <v>0</v>
      </c>
      <c r="I265" t="b">
        <f t="shared" si="23"/>
        <v>0</v>
      </c>
      <c r="K265" t="b">
        <f>ISNUMBER(MATCH(Sheet1!#REF!,Sheet1!#REF!:Sheet1!#REF!,0))</f>
        <v>0</v>
      </c>
      <c r="L265" t="e">
        <f>COUNTIF(Sheet1!#REF!:Sheet1!#REF!,"*"&amp;Sheet1!#REF!&amp;"*")&gt;0</f>
        <v>#REF!</v>
      </c>
      <c r="M265" t="e">
        <f t="shared" si="24"/>
        <v>#REF!</v>
      </c>
      <c r="N265" t="e">
        <f t="shared" si="20"/>
        <v>#REF!</v>
      </c>
    </row>
    <row r="266" spans="3:14" x14ac:dyDescent="0.25">
      <c r="C266" t="b">
        <f>ISNUMBER(MATCH(Sheet1!#REF!,Sheet1!#REF!:Sheet1!#REF!,0))</f>
        <v>0</v>
      </c>
      <c r="D266" t="b">
        <f>ISNUMBER(MATCH(Sheet1!#REF!,Sheet1!#REF!:Sheet1!#REF!,0))</f>
        <v>0</v>
      </c>
      <c r="E266" t="b">
        <f t="shared" si="21"/>
        <v>0</v>
      </c>
      <c r="F266" t="b">
        <f>ISNUMBER(MATCH(Sheet1!#REF!,Sheet1!#REF!:'Sheet1'!$A$1,0))</f>
        <v>0</v>
      </c>
      <c r="G266" t="b">
        <f>ISNUMBER(MATCH(Sheet1!#REF!,Sheet1!#REF!:'Sheet1'!$B$1,0))</f>
        <v>0</v>
      </c>
      <c r="H266" t="b">
        <f t="shared" si="22"/>
        <v>0</v>
      </c>
      <c r="I266" t="b">
        <f t="shared" si="23"/>
        <v>0</v>
      </c>
      <c r="K266" t="b">
        <f>ISNUMBER(MATCH(Sheet1!#REF!,Sheet1!#REF!:Sheet1!#REF!,0))</f>
        <v>0</v>
      </c>
      <c r="L266" t="e">
        <f>COUNTIF(Sheet1!#REF!:Sheet1!#REF!,"*"&amp;Sheet1!#REF!&amp;"*")&gt;0</f>
        <v>#REF!</v>
      </c>
      <c r="M266" t="e">
        <f t="shared" si="24"/>
        <v>#REF!</v>
      </c>
      <c r="N266" t="e">
        <f t="shared" si="20"/>
        <v>#REF!</v>
      </c>
    </row>
    <row r="267" spans="3:14" x14ac:dyDescent="0.25">
      <c r="C267" t="b">
        <f>ISNUMBER(MATCH(Sheet1!#REF!,Sheet1!#REF!:Sheet1!#REF!,0))</f>
        <v>0</v>
      </c>
      <c r="D267" t="b">
        <f>ISNUMBER(MATCH(Sheet1!#REF!,Sheet1!#REF!:Sheet1!#REF!,0))</f>
        <v>0</v>
      </c>
      <c r="E267" t="b">
        <f t="shared" si="21"/>
        <v>0</v>
      </c>
      <c r="F267" t="b">
        <f>ISNUMBER(MATCH(Sheet1!#REF!,Sheet1!#REF!:'Sheet1'!$A$1,0))</f>
        <v>0</v>
      </c>
      <c r="G267" t="b">
        <f>ISNUMBER(MATCH(Sheet1!#REF!,Sheet1!#REF!:'Sheet1'!$B$1,0))</f>
        <v>0</v>
      </c>
      <c r="H267" t="b">
        <f t="shared" si="22"/>
        <v>0</v>
      </c>
      <c r="I267" t="b">
        <f t="shared" si="23"/>
        <v>0</v>
      </c>
      <c r="K267" t="b">
        <f>ISNUMBER(MATCH(Sheet1!#REF!,Sheet1!#REF!:Sheet1!#REF!,0))</f>
        <v>0</v>
      </c>
      <c r="L267" t="e">
        <f>COUNTIF(Sheet1!#REF!:Sheet1!#REF!,"*"&amp;Sheet1!#REF!&amp;"*")&gt;0</f>
        <v>#REF!</v>
      </c>
      <c r="M267" t="e">
        <f t="shared" si="24"/>
        <v>#REF!</v>
      </c>
      <c r="N267" t="e">
        <f t="shared" ref="N267:N330" si="25">AND(I267=FALSE,M267=TRUE)</f>
        <v>#REF!</v>
      </c>
    </row>
    <row r="268" spans="3:14" x14ac:dyDescent="0.25">
      <c r="C268" t="b">
        <f>ISNUMBER(MATCH(Sheet1!#REF!,Sheet1!#REF!:Sheet1!#REF!,0))</f>
        <v>0</v>
      </c>
      <c r="D268" t="b">
        <f>ISNUMBER(MATCH(Sheet1!#REF!,Sheet1!#REF!:Sheet1!#REF!,0))</f>
        <v>0</v>
      </c>
      <c r="E268" t="b">
        <f t="shared" si="21"/>
        <v>0</v>
      </c>
      <c r="F268" t="b">
        <f>ISNUMBER(MATCH(Sheet1!#REF!,Sheet1!#REF!:'Sheet1'!$A$1,0))</f>
        <v>0</v>
      </c>
      <c r="G268" t="b">
        <f>ISNUMBER(MATCH(Sheet1!#REF!,Sheet1!#REF!:'Sheet1'!$B$1,0))</f>
        <v>0</v>
      </c>
      <c r="H268" t="b">
        <f t="shared" si="22"/>
        <v>0</v>
      </c>
      <c r="I268" t="b">
        <f t="shared" si="23"/>
        <v>0</v>
      </c>
      <c r="K268" t="b">
        <f>ISNUMBER(MATCH(Sheet1!#REF!,Sheet1!#REF!:Sheet1!#REF!,0))</f>
        <v>0</v>
      </c>
      <c r="L268" t="e">
        <f>COUNTIF(Sheet1!#REF!:Sheet1!#REF!,"*"&amp;Sheet1!#REF!&amp;"*")&gt;0</f>
        <v>#REF!</v>
      </c>
      <c r="M268" t="e">
        <f t="shared" si="24"/>
        <v>#REF!</v>
      </c>
      <c r="N268" t="e">
        <f t="shared" si="25"/>
        <v>#REF!</v>
      </c>
    </row>
    <row r="269" spans="3:14" x14ac:dyDescent="0.25">
      <c r="C269" t="b">
        <f>ISNUMBER(MATCH(Sheet1!#REF!,Sheet1!#REF!:Sheet1!#REF!,0))</f>
        <v>0</v>
      </c>
      <c r="D269" t="b">
        <f>ISNUMBER(MATCH(Sheet1!#REF!,Sheet1!#REF!:Sheet1!#REF!,0))</f>
        <v>0</v>
      </c>
      <c r="E269" t="b">
        <f t="shared" si="21"/>
        <v>0</v>
      </c>
      <c r="F269" t="b">
        <f>ISNUMBER(MATCH(Sheet1!#REF!,Sheet1!#REF!:'Sheet1'!$A$1,0))</f>
        <v>0</v>
      </c>
      <c r="G269" t="b">
        <f>ISNUMBER(MATCH(Sheet1!#REF!,Sheet1!#REF!:'Sheet1'!$B$1,0))</f>
        <v>0</v>
      </c>
      <c r="H269" t="b">
        <f t="shared" si="22"/>
        <v>0</v>
      </c>
      <c r="I269" t="b">
        <f t="shared" si="23"/>
        <v>0</v>
      </c>
      <c r="K269" t="b">
        <f>ISNUMBER(MATCH(Sheet1!#REF!,Sheet1!#REF!:Sheet1!#REF!,0))</f>
        <v>0</v>
      </c>
      <c r="L269" t="e">
        <f>COUNTIF(Sheet1!#REF!:Sheet1!#REF!,"*"&amp;Sheet1!#REF!&amp;"*")&gt;0</f>
        <v>#REF!</v>
      </c>
      <c r="M269" t="e">
        <f t="shared" si="24"/>
        <v>#REF!</v>
      </c>
      <c r="N269" t="e">
        <f t="shared" si="25"/>
        <v>#REF!</v>
      </c>
    </row>
    <row r="270" spans="3:14" x14ac:dyDescent="0.25">
      <c r="C270" t="b">
        <f>ISNUMBER(MATCH(Sheet1!#REF!,Sheet1!#REF!:Sheet1!#REF!,0))</f>
        <v>0</v>
      </c>
      <c r="D270" t="b">
        <f>ISNUMBER(MATCH(Sheet1!#REF!,Sheet1!#REF!:Sheet1!#REF!,0))</f>
        <v>0</v>
      </c>
      <c r="E270" t="b">
        <f t="shared" si="21"/>
        <v>0</v>
      </c>
      <c r="F270" t="b">
        <f>ISNUMBER(MATCH(Sheet1!#REF!,Sheet1!#REF!:'Sheet1'!$A$1,0))</f>
        <v>0</v>
      </c>
      <c r="G270" t="b">
        <f>ISNUMBER(MATCH(Sheet1!#REF!,Sheet1!#REF!:'Sheet1'!$B$1,0))</f>
        <v>0</v>
      </c>
      <c r="H270" t="b">
        <f t="shared" si="22"/>
        <v>0</v>
      </c>
      <c r="I270" t="b">
        <f t="shared" si="23"/>
        <v>0</v>
      </c>
      <c r="K270" t="b">
        <f>ISNUMBER(MATCH(Sheet1!#REF!,Sheet1!#REF!:Sheet1!#REF!,0))</f>
        <v>0</v>
      </c>
      <c r="L270" t="e">
        <f>COUNTIF(Sheet1!#REF!:Sheet1!#REF!,"*"&amp;Sheet1!#REF!&amp;"*")&gt;0</f>
        <v>#REF!</v>
      </c>
      <c r="M270" t="e">
        <f t="shared" si="24"/>
        <v>#REF!</v>
      </c>
      <c r="N270" t="e">
        <f t="shared" si="25"/>
        <v>#REF!</v>
      </c>
    </row>
    <row r="271" spans="3:14" x14ac:dyDescent="0.25">
      <c r="C271" t="b">
        <f>ISNUMBER(MATCH(Sheet1!#REF!,Sheet1!#REF!:Sheet1!#REF!,0))</f>
        <v>0</v>
      </c>
      <c r="D271" t="b">
        <f>ISNUMBER(MATCH(Sheet1!#REF!,Sheet1!#REF!:Sheet1!#REF!,0))</f>
        <v>0</v>
      </c>
      <c r="E271" t="b">
        <f t="shared" si="21"/>
        <v>0</v>
      </c>
      <c r="F271" t="b">
        <f>ISNUMBER(MATCH(Sheet1!#REF!,Sheet1!#REF!:'Sheet1'!$A$1,0))</f>
        <v>0</v>
      </c>
      <c r="G271" t="b">
        <f>ISNUMBER(MATCH(Sheet1!#REF!,Sheet1!#REF!:'Sheet1'!$B$1,0))</f>
        <v>0</v>
      </c>
      <c r="H271" t="b">
        <f t="shared" si="22"/>
        <v>0</v>
      </c>
      <c r="I271" t="b">
        <f t="shared" si="23"/>
        <v>0</v>
      </c>
      <c r="K271" t="b">
        <f>ISNUMBER(MATCH(Sheet1!#REF!,Sheet1!#REF!:Sheet1!#REF!,0))</f>
        <v>0</v>
      </c>
      <c r="L271" t="e">
        <f>COUNTIF(Sheet1!#REF!:Sheet1!#REF!,"*"&amp;Sheet1!#REF!&amp;"*")&gt;0</f>
        <v>#REF!</v>
      </c>
      <c r="M271" t="e">
        <f t="shared" si="24"/>
        <v>#REF!</v>
      </c>
      <c r="N271" t="e">
        <f t="shared" si="25"/>
        <v>#REF!</v>
      </c>
    </row>
    <row r="272" spans="3:14" x14ac:dyDescent="0.25">
      <c r="C272" t="b">
        <f>ISNUMBER(MATCH(Sheet1!#REF!,Sheet1!#REF!:Sheet1!#REF!,0))</f>
        <v>0</v>
      </c>
      <c r="D272" t="b">
        <f>ISNUMBER(MATCH(Sheet1!#REF!,Sheet1!#REF!:Sheet1!#REF!,0))</f>
        <v>0</v>
      </c>
      <c r="E272" t="b">
        <f t="shared" si="21"/>
        <v>0</v>
      </c>
      <c r="F272" t="b">
        <f>ISNUMBER(MATCH(Sheet1!#REF!,Sheet1!#REF!:'Sheet1'!$A$1,0))</f>
        <v>0</v>
      </c>
      <c r="G272" t="b">
        <f>ISNUMBER(MATCH(Sheet1!#REF!,Sheet1!#REF!:'Sheet1'!$B$1,0))</f>
        <v>0</v>
      </c>
      <c r="H272" t="b">
        <f t="shared" si="22"/>
        <v>0</v>
      </c>
      <c r="I272" t="b">
        <f t="shared" si="23"/>
        <v>0</v>
      </c>
      <c r="K272" t="b">
        <f>ISNUMBER(MATCH(Sheet1!#REF!,Sheet1!#REF!:Sheet1!#REF!,0))</f>
        <v>0</v>
      </c>
      <c r="L272" t="e">
        <f>COUNTIF(Sheet1!#REF!:Sheet1!#REF!,"*"&amp;Sheet1!#REF!&amp;"*")&gt;0</f>
        <v>#REF!</v>
      </c>
      <c r="M272" t="e">
        <f t="shared" si="24"/>
        <v>#REF!</v>
      </c>
      <c r="N272" t="e">
        <f t="shared" si="25"/>
        <v>#REF!</v>
      </c>
    </row>
    <row r="273" spans="3:14" x14ac:dyDescent="0.25">
      <c r="C273" t="b">
        <f>ISNUMBER(MATCH(Sheet1!#REF!,Sheet1!#REF!:Sheet1!#REF!,0))</f>
        <v>0</v>
      </c>
      <c r="D273" t="b">
        <f>ISNUMBER(MATCH(Sheet1!#REF!,Sheet1!#REF!:Sheet1!#REF!,0))</f>
        <v>0</v>
      </c>
      <c r="E273" t="b">
        <f t="shared" si="21"/>
        <v>0</v>
      </c>
      <c r="F273" t="b">
        <f>ISNUMBER(MATCH(Sheet1!#REF!,Sheet1!#REF!:'Sheet1'!$A$1,0))</f>
        <v>0</v>
      </c>
      <c r="G273" t="b">
        <f>ISNUMBER(MATCH(Sheet1!#REF!,Sheet1!#REF!:'Sheet1'!$B$1,0))</f>
        <v>0</v>
      </c>
      <c r="H273" t="b">
        <f t="shared" si="22"/>
        <v>0</v>
      </c>
      <c r="I273" t="b">
        <f t="shared" si="23"/>
        <v>0</v>
      </c>
      <c r="K273" t="b">
        <f>ISNUMBER(MATCH(Sheet1!#REF!,Sheet1!#REF!:Sheet1!#REF!,0))</f>
        <v>0</v>
      </c>
      <c r="L273" t="e">
        <f>COUNTIF(Sheet1!#REF!:Sheet1!#REF!,"*"&amp;Sheet1!#REF!&amp;"*")&gt;0</f>
        <v>#REF!</v>
      </c>
      <c r="M273" t="e">
        <f t="shared" si="24"/>
        <v>#REF!</v>
      </c>
      <c r="N273" t="e">
        <f t="shared" si="25"/>
        <v>#REF!</v>
      </c>
    </row>
    <row r="274" spans="3:14" x14ac:dyDescent="0.25">
      <c r="C274" t="b">
        <f>ISNUMBER(MATCH(Sheet1!#REF!,Sheet1!#REF!:Sheet1!#REF!,0))</f>
        <v>0</v>
      </c>
      <c r="D274" t="b">
        <f>ISNUMBER(MATCH(Sheet1!#REF!,Sheet1!#REF!:Sheet1!#REF!,0))</f>
        <v>0</v>
      </c>
      <c r="E274" t="b">
        <f t="shared" si="21"/>
        <v>0</v>
      </c>
      <c r="F274" t="b">
        <f>ISNUMBER(MATCH(Sheet1!#REF!,Sheet1!#REF!:'Sheet1'!$A$1,0))</f>
        <v>0</v>
      </c>
      <c r="G274" t="b">
        <f>ISNUMBER(MATCH(Sheet1!#REF!,Sheet1!#REF!:'Sheet1'!$B$1,0))</f>
        <v>0</v>
      </c>
      <c r="H274" t="b">
        <f t="shared" si="22"/>
        <v>0</v>
      </c>
      <c r="I274" t="b">
        <f t="shared" si="23"/>
        <v>0</v>
      </c>
      <c r="K274" t="b">
        <f>ISNUMBER(MATCH(Sheet1!#REF!,Sheet1!#REF!:Sheet1!#REF!,0))</f>
        <v>0</v>
      </c>
      <c r="L274" t="e">
        <f>COUNTIF(Sheet1!#REF!:Sheet1!#REF!,"*"&amp;Sheet1!#REF!&amp;"*")&gt;0</f>
        <v>#REF!</v>
      </c>
      <c r="M274" t="e">
        <f t="shared" si="24"/>
        <v>#REF!</v>
      </c>
      <c r="N274" t="e">
        <f t="shared" si="25"/>
        <v>#REF!</v>
      </c>
    </row>
    <row r="275" spans="3:14" x14ac:dyDescent="0.25">
      <c r="C275" t="b">
        <f>ISNUMBER(MATCH(Sheet1!#REF!,Sheet1!#REF!:Sheet1!#REF!,0))</f>
        <v>0</v>
      </c>
      <c r="D275" t="b">
        <f>ISNUMBER(MATCH(Sheet1!#REF!,Sheet1!#REF!:Sheet1!#REF!,0))</f>
        <v>0</v>
      </c>
      <c r="E275" t="b">
        <f t="shared" si="21"/>
        <v>0</v>
      </c>
      <c r="F275" t="b">
        <f>ISNUMBER(MATCH(Sheet1!#REF!,Sheet1!#REF!:'Sheet1'!$A$1,0))</f>
        <v>0</v>
      </c>
      <c r="G275" t="b">
        <f>ISNUMBER(MATCH(Sheet1!#REF!,Sheet1!#REF!:'Sheet1'!$B$1,0))</f>
        <v>0</v>
      </c>
      <c r="H275" t="b">
        <f t="shared" si="22"/>
        <v>0</v>
      </c>
      <c r="I275" t="b">
        <f t="shared" si="23"/>
        <v>0</v>
      </c>
      <c r="K275" t="b">
        <f>ISNUMBER(MATCH(Sheet1!#REF!,Sheet1!#REF!:Sheet1!#REF!,0))</f>
        <v>0</v>
      </c>
      <c r="L275" t="e">
        <f>COUNTIF(Sheet1!#REF!:Sheet1!#REF!,"*"&amp;Sheet1!#REF!&amp;"*")&gt;0</f>
        <v>#REF!</v>
      </c>
      <c r="M275" t="e">
        <f t="shared" si="24"/>
        <v>#REF!</v>
      </c>
      <c r="N275" t="e">
        <f t="shared" si="25"/>
        <v>#REF!</v>
      </c>
    </row>
    <row r="276" spans="3:14" x14ac:dyDescent="0.25">
      <c r="C276" t="b">
        <f>ISNUMBER(MATCH(Sheet1!#REF!,Sheet1!#REF!:Sheet1!#REF!,0))</f>
        <v>0</v>
      </c>
      <c r="D276" t="b">
        <f>ISNUMBER(MATCH(Sheet1!#REF!,Sheet1!#REF!:Sheet1!#REF!,0))</f>
        <v>0</v>
      </c>
      <c r="E276" t="b">
        <f t="shared" si="21"/>
        <v>0</v>
      </c>
      <c r="F276" t="b">
        <f>ISNUMBER(MATCH(Sheet1!#REF!,Sheet1!#REF!:'Sheet1'!$A$1,0))</f>
        <v>0</v>
      </c>
      <c r="G276" t="b">
        <f>ISNUMBER(MATCH(Sheet1!#REF!,Sheet1!#REF!:'Sheet1'!$B$1,0))</f>
        <v>0</v>
      </c>
      <c r="H276" t="b">
        <f t="shared" si="22"/>
        <v>0</v>
      </c>
      <c r="I276" t="b">
        <f t="shared" si="23"/>
        <v>0</v>
      </c>
      <c r="K276" t="b">
        <f>ISNUMBER(MATCH(Sheet1!#REF!,Sheet1!#REF!:Sheet1!#REF!,0))</f>
        <v>0</v>
      </c>
      <c r="L276" t="e">
        <f>COUNTIF(Sheet1!#REF!:Sheet1!#REF!,"*"&amp;Sheet1!#REF!&amp;"*")&gt;0</f>
        <v>#REF!</v>
      </c>
      <c r="M276" t="e">
        <f t="shared" si="24"/>
        <v>#REF!</v>
      </c>
      <c r="N276" t="e">
        <f t="shared" si="25"/>
        <v>#REF!</v>
      </c>
    </row>
    <row r="277" spans="3:14" x14ac:dyDescent="0.25">
      <c r="C277" t="b">
        <f>ISNUMBER(MATCH(Sheet1!#REF!,Sheet1!#REF!:Sheet1!#REF!,0))</f>
        <v>0</v>
      </c>
      <c r="D277" t="b">
        <f>ISNUMBER(MATCH(Sheet1!#REF!,Sheet1!#REF!:Sheet1!#REF!,0))</f>
        <v>0</v>
      </c>
      <c r="E277" t="b">
        <f t="shared" si="21"/>
        <v>0</v>
      </c>
      <c r="F277" t="b">
        <f>ISNUMBER(MATCH(Sheet1!#REF!,Sheet1!#REF!:'Sheet1'!$A$1,0))</f>
        <v>0</v>
      </c>
      <c r="G277" t="b">
        <f>ISNUMBER(MATCH(Sheet1!#REF!,Sheet1!#REF!:'Sheet1'!$B$1,0))</f>
        <v>0</v>
      </c>
      <c r="H277" t="b">
        <f t="shared" si="22"/>
        <v>0</v>
      </c>
      <c r="I277" t="b">
        <f t="shared" si="23"/>
        <v>0</v>
      </c>
      <c r="K277" t="b">
        <f>ISNUMBER(MATCH(Sheet1!#REF!,Sheet1!#REF!:Sheet1!#REF!,0))</f>
        <v>0</v>
      </c>
      <c r="L277" t="e">
        <f>COUNTIF(Sheet1!#REF!:Sheet1!#REF!,"*"&amp;Sheet1!#REF!&amp;"*")&gt;0</f>
        <v>#REF!</v>
      </c>
      <c r="M277" t="e">
        <f t="shared" si="24"/>
        <v>#REF!</v>
      </c>
      <c r="N277" t="e">
        <f t="shared" si="25"/>
        <v>#REF!</v>
      </c>
    </row>
    <row r="278" spans="3:14" x14ac:dyDescent="0.25">
      <c r="C278" t="b">
        <f>ISNUMBER(MATCH(Sheet1!#REF!,Sheet1!#REF!:Sheet1!#REF!,0))</f>
        <v>0</v>
      </c>
      <c r="D278" t="b">
        <f>ISNUMBER(MATCH(Sheet1!#REF!,Sheet1!#REF!:Sheet1!#REF!,0))</f>
        <v>0</v>
      </c>
      <c r="E278" t="b">
        <f t="shared" si="21"/>
        <v>0</v>
      </c>
      <c r="F278" t="b">
        <f>ISNUMBER(MATCH(Sheet1!#REF!,Sheet1!#REF!:'Sheet1'!$A$1,0))</f>
        <v>0</v>
      </c>
      <c r="G278" t="b">
        <f>ISNUMBER(MATCH(Sheet1!#REF!,Sheet1!#REF!:'Sheet1'!$B$1,0))</f>
        <v>0</v>
      </c>
      <c r="H278" t="b">
        <f t="shared" si="22"/>
        <v>0</v>
      </c>
      <c r="I278" t="b">
        <f t="shared" si="23"/>
        <v>0</v>
      </c>
      <c r="K278" t="b">
        <f>ISNUMBER(MATCH(Sheet1!#REF!,Sheet1!#REF!:Sheet1!#REF!,0))</f>
        <v>0</v>
      </c>
      <c r="L278" t="e">
        <f>COUNTIF(Sheet1!#REF!:Sheet1!#REF!,"*"&amp;Sheet1!#REF!&amp;"*")&gt;0</f>
        <v>#REF!</v>
      </c>
      <c r="M278" t="e">
        <f t="shared" si="24"/>
        <v>#REF!</v>
      </c>
      <c r="N278" t="e">
        <f t="shared" si="25"/>
        <v>#REF!</v>
      </c>
    </row>
    <row r="279" spans="3:14" x14ac:dyDescent="0.25">
      <c r="C279" t="b">
        <f>ISNUMBER(MATCH(Sheet1!#REF!,Sheet1!#REF!:Sheet1!#REF!,0))</f>
        <v>0</v>
      </c>
      <c r="D279" t="b">
        <f>ISNUMBER(MATCH(Sheet1!#REF!,Sheet1!#REF!:Sheet1!#REF!,0))</f>
        <v>0</v>
      </c>
      <c r="E279" t="b">
        <f t="shared" si="21"/>
        <v>0</v>
      </c>
      <c r="F279" t="b">
        <f>ISNUMBER(MATCH(Sheet1!#REF!,Sheet1!#REF!:'Sheet1'!$A$1,0))</f>
        <v>0</v>
      </c>
      <c r="G279" t="b">
        <f>ISNUMBER(MATCH(Sheet1!#REF!,Sheet1!#REF!:'Sheet1'!$B$1,0))</f>
        <v>0</v>
      </c>
      <c r="H279" t="b">
        <f t="shared" si="22"/>
        <v>0</v>
      </c>
      <c r="I279" t="b">
        <f t="shared" si="23"/>
        <v>0</v>
      </c>
      <c r="K279" t="b">
        <f>ISNUMBER(MATCH(Sheet1!#REF!,Sheet1!#REF!:Sheet1!#REF!,0))</f>
        <v>0</v>
      </c>
      <c r="L279" t="e">
        <f>COUNTIF(Sheet1!#REF!:Sheet1!#REF!,"*"&amp;Sheet1!#REF!&amp;"*")&gt;0</f>
        <v>#REF!</v>
      </c>
      <c r="M279" t="e">
        <f t="shared" si="24"/>
        <v>#REF!</v>
      </c>
      <c r="N279" t="e">
        <f t="shared" si="25"/>
        <v>#REF!</v>
      </c>
    </row>
    <row r="280" spans="3:14" x14ac:dyDescent="0.25">
      <c r="C280" t="b">
        <f>ISNUMBER(MATCH(Sheet1!#REF!,Sheet1!#REF!:Sheet1!#REF!,0))</f>
        <v>0</v>
      </c>
      <c r="D280" t="b">
        <f>ISNUMBER(MATCH(Sheet1!#REF!,Sheet1!#REF!:Sheet1!#REF!,0))</f>
        <v>0</v>
      </c>
      <c r="E280" t="b">
        <f t="shared" si="21"/>
        <v>0</v>
      </c>
      <c r="F280" t="b">
        <f>ISNUMBER(MATCH(Sheet1!#REF!,Sheet1!#REF!:'Sheet1'!$A$1,0))</f>
        <v>0</v>
      </c>
      <c r="G280" t="b">
        <f>ISNUMBER(MATCH(Sheet1!#REF!,Sheet1!#REF!:'Sheet1'!$B$1,0))</f>
        <v>0</v>
      </c>
      <c r="H280" t="b">
        <f t="shared" si="22"/>
        <v>0</v>
      </c>
      <c r="I280" t="b">
        <f t="shared" si="23"/>
        <v>0</v>
      </c>
      <c r="K280" t="b">
        <f>ISNUMBER(MATCH(Sheet1!#REF!,Sheet1!#REF!:Sheet1!#REF!,0))</f>
        <v>0</v>
      </c>
      <c r="L280" t="e">
        <f>COUNTIF(Sheet1!#REF!:Sheet1!#REF!,"*"&amp;Sheet1!#REF!&amp;"*")&gt;0</f>
        <v>#REF!</v>
      </c>
      <c r="M280" t="e">
        <f t="shared" si="24"/>
        <v>#REF!</v>
      </c>
      <c r="N280" t="e">
        <f t="shared" si="25"/>
        <v>#REF!</v>
      </c>
    </row>
    <row r="281" spans="3:14" x14ac:dyDescent="0.25">
      <c r="C281" t="b">
        <f>ISNUMBER(MATCH(Sheet1!#REF!,Sheet1!#REF!:Sheet1!#REF!,0))</f>
        <v>0</v>
      </c>
      <c r="D281" t="b">
        <f>ISNUMBER(MATCH(Sheet1!#REF!,Sheet1!#REF!:Sheet1!#REF!,0))</f>
        <v>0</v>
      </c>
      <c r="E281" t="b">
        <f t="shared" si="21"/>
        <v>0</v>
      </c>
      <c r="F281" t="b">
        <f>ISNUMBER(MATCH(Sheet1!#REF!,Sheet1!#REF!:'Sheet1'!$A$1,0))</f>
        <v>0</v>
      </c>
      <c r="G281" t="b">
        <f>ISNUMBER(MATCH(Sheet1!#REF!,Sheet1!#REF!:'Sheet1'!$B$1,0))</f>
        <v>0</v>
      </c>
      <c r="H281" t="b">
        <f t="shared" si="22"/>
        <v>0</v>
      </c>
      <c r="I281" t="b">
        <f t="shared" si="23"/>
        <v>0</v>
      </c>
      <c r="K281" t="b">
        <f>ISNUMBER(MATCH(Sheet1!#REF!,Sheet1!#REF!:Sheet1!#REF!,0))</f>
        <v>0</v>
      </c>
      <c r="L281" t="e">
        <f>COUNTIF(Sheet1!#REF!:Sheet1!#REF!,"*"&amp;Sheet1!#REF!&amp;"*")&gt;0</f>
        <v>#REF!</v>
      </c>
      <c r="M281" t="e">
        <f t="shared" si="24"/>
        <v>#REF!</v>
      </c>
      <c r="N281" t="e">
        <f t="shared" si="25"/>
        <v>#REF!</v>
      </c>
    </row>
    <row r="282" spans="3:14" x14ac:dyDescent="0.25">
      <c r="C282" t="b">
        <f>ISNUMBER(MATCH(Sheet1!#REF!,Sheet1!#REF!:Sheet1!#REF!,0))</f>
        <v>0</v>
      </c>
      <c r="D282" t="b">
        <f>ISNUMBER(MATCH(Sheet1!#REF!,Sheet1!#REF!:Sheet1!#REF!,0))</f>
        <v>0</v>
      </c>
      <c r="E282" t="b">
        <f t="shared" si="21"/>
        <v>0</v>
      </c>
      <c r="F282" t="b">
        <f>ISNUMBER(MATCH(Sheet1!#REF!,Sheet1!#REF!:'Sheet1'!$A$1,0))</f>
        <v>0</v>
      </c>
      <c r="G282" t="b">
        <f>ISNUMBER(MATCH(Sheet1!#REF!,Sheet1!#REF!:'Sheet1'!$B$1,0))</f>
        <v>0</v>
      </c>
      <c r="H282" t="b">
        <f t="shared" si="22"/>
        <v>0</v>
      </c>
      <c r="I282" t="b">
        <f t="shared" si="23"/>
        <v>0</v>
      </c>
      <c r="K282" t="b">
        <f>ISNUMBER(MATCH(Sheet1!#REF!,Sheet1!#REF!:Sheet1!#REF!,0))</f>
        <v>0</v>
      </c>
      <c r="L282" t="e">
        <f>COUNTIF(Sheet1!#REF!:Sheet1!#REF!,"*"&amp;Sheet1!#REF!&amp;"*")&gt;0</f>
        <v>#REF!</v>
      </c>
      <c r="M282" t="e">
        <f t="shared" si="24"/>
        <v>#REF!</v>
      </c>
      <c r="N282" t="e">
        <f t="shared" si="25"/>
        <v>#REF!</v>
      </c>
    </row>
    <row r="283" spans="3:14" x14ac:dyDescent="0.25">
      <c r="C283" t="b">
        <f>ISNUMBER(MATCH(Sheet1!#REF!,Sheet1!#REF!:Sheet1!#REF!,0))</f>
        <v>0</v>
      </c>
      <c r="D283" t="b">
        <f>ISNUMBER(MATCH(Sheet1!#REF!,Sheet1!#REF!:Sheet1!#REF!,0))</f>
        <v>0</v>
      </c>
      <c r="E283" t="b">
        <f t="shared" si="21"/>
        <v>0</v>
      </c>
      <c r="F283" t="b">
        <f>ISNUMBER(MATCH(Sheet1!#REF!,Sheet1!#REF!:'Sheet1'!$A$1,0))</f>
        <v>0</v>
      </c>
      <c r="G283" t="b">
        <f>ISNUMBER(MATCH(Sheet1!#REF!,Sheet1!#REF!:'Sheet1'!$B$1,0))</f>
        <v>0</v>
      </c>
      <c r="H283" t="b">
        <f t="shared" si="22"/>
        <v>0</v>
      </c>
      <c r="I283" t="b">
        <f t="shared" si="23"/>
        <v>0</v>
      </c>
      <c r="K283" t="b">
        <f>ISNUMBER(MATCH(Sheet1!#REF!,Sheet1!#REF!:Sheet1!#REF!,0))</f>
        <v>0</v>
      </c>
      <c r="L283" t="e">
        <f>COUNTIF(Sheet1!#REF!:Sheet1!#REF!,"*"&amp;Sheet1!#REF!&amp;"*")&gt;0</f>
        <v>#REF!</v>
      </c>
      <c r="M283" t="e">
        <f t="shared" si="24"/>
        <v>#REF!</v>
      </c>
      <c r="N283" t="e">
        <f t="shared" si="25"/>
        <v>#REF!</v>
      </c>
    </row>
    <row r="284" spans="3:14" x14ac:dyDescent="0.25">
      <c r="C284" t="b">
        <f>ISNUMBER(MATCH(Sheet1!#REF!,Sheet1!#REF!:Sheet1!#REF!,0))</f>
        <v>0</v>
      </c>
      <c r="D284" t="b">
        <f>ISNUMBER(MATCH(Sheet1!#REF!,Sheet1!#REF!:Sheet1!#REF!,0))</f>
        <v>0</v>
      </c>
      <c r="E284" t="b">
        <f t="shared" si="21"/>
        <v>0</v>
      </c>
      <c r="F284" t="b">
        <f>ISNUMBER(MATCH(Sheet1!#REF!,Sheet1!#REF!:'Sheet1'!$A$1,0))</f>
        <v>0</v>
      </c>
      <c r="G284" t="b">
        <f>ISNUMBER(MATCH(Sheet1!#REF!,Sheet1!#REF!:'Sheet1'!$B$1,0))</f>
        <v>0</v>
      </c>
      <c r="H284" t="b">
        <f t="shared" si="22"/>
        <v>0</v>
      </c>
      <c r="I284" t="b">
        <f t="shared" si="23"/>
        <v>0</v>
      </c>
      <c r="K284" t="b">
        <f>ISNUMBER(MATCH(Sheet1!#REF!,Sheet1!#REF!:Sheet1!#REF!,0))</f>
        <v>0</v>
      </c>
      <c r="L284" t="e">
        <f>COUNTIF(Sheet1!#REF!:Sheet1!#REF!,"*"&amp;Sheet1!#REF!&amp;"*")&gt;0</f>
        <v>#REF!</v>
      </c>
      <c r="M284" t="e">
        <f t="shared" si="24"/>
        <v>#REF!</v>
      </c>
      <c r="N284" t="e">
        <f t="shared" si="25"/>
        <v>#REF!</v>
      </c>
    </row>
    <row r="285" spans="3:14" x14ac:dyDescent="0.25">
      <c r="C285" t="b">
        <f>ISNUMBER(MATCH(Sheet1!#REF!,Sheet1!#REF!:Sheet1!#REF!,0))</f>
        <v>0</v>
      </c>
      <c r="D285" t="b">
        <f>ISNUMBER(MATCH(Sheet1!#REF!,Sheet1!#REF!:Sheet1!#REF!,0))</f>
        <v>0</v>
      </c>
      <c r="E285" t="b">
        <f t="shared" si="21"/>
        <v>0</v>
      </c>
      <c r="F285" t="b">
        <f>ISNUMBER(MATCH(Sheet1!#REF!,Sheet1!#REF!:'Sheet1'!$A$1,0))</f>
        <v>0</v>
      </c>
      <c r="G285" t="b">
        <f>ISNUMBER(MATCH(Sheet1!#REF!,Sheet1!#REF!:'Sheet1'!$B$1,0))</f>
        <v>0</v>
      </c>
      <c r="H285" t="b">
        <f t="shared" si="22"/>
        <v>0</v>
      </c>
      <c r="I285" t="b">
        <f t="shared" si="23"/>
        <v>0</v>
      </c>
      <c r="K285" t="b">
        <f>ISNUMBER(MATCH(Sheet1!#REF!,Sheet1!#REF!:Sheet1!#REF!,0))</f>
        <v>0</v>
      </c>
      <c r="L285" t="e">
        <f>COUNTIF(Sheet1!#REF!:Sheet1!#REF!,"*"&amp;Sheet1!#REF!&amp;"*")&gt;0</f>
        <v>#REF!</v>
      </c>
      <c r="M285" t="e">
        <f t="shared" si="24"/>
        <v>#REF!</v>
      </c>
      <c r="N285" t="e">
        <f t="shared" si="25"/>
        <v>#REF!</v>
      </c>
    </row>
    <row r="286" spans="3:14" x14ac:dyDescent="0.25">
      <c r="C286" t="b">
        <f>ISNUMBER(MATCH(Sheet1!#REF!,Sheet1!#REF!:Sheet1!#REF!,0))</f>
        <v>0</v>
      </c>
      <c r="D286" t="b">
        <f>ISNUMBER(MATCH(Sheet1!#REF!,Sheet1!#REF!:Sheet1!#REF!,0))</f>
        <v>0</v>
      </c>
      <c r="E286" t="b">
        <f t="shared" si="21"/>
        <v>0</v>
      </c>
      <c r="F286" t="b">
        <f>ISNUMBER(MATCH(Sheet1!#REF!,Sheet1!#REF!:'Sheet1'!$A$1,0))</f>
        <v>0</v>
      </c>
      <c r="G286" t="b">
        <f>ISNUMBER(MATCH(Sheet1!#REF!,Sheet1!#REF!:'Sheet1'!$B$1,0))</f>
        <v>0</v>
      </c>
      <c r="H286" t="b">
        <f t="shared" si="22"/>
        <v>0</v>
      </c>
      <c r="I286" t="b">
        <f t="shared" si="23"/>
        <v>0</v>
      </c>
      <c r="K286" t="b">
        <f>ISNUMBER(MATCH(Sheet1!#REF!,Sheet1!#REF!:Sheet1!#REF!,0))</f>
        <v>0</v>
      </c>
      <c r="L286" t="e">
        <f>COUNTIF(Sheet1!#REF!:Sheet1!#REF!,"*"&amp;Sheet1!#REF!&amp;"*")&gt;0</f>
        <v>#REF!</v>
      </c>
      <c r="M286" t="e">
        <f t="shared" si="24"/>
        <v>#REF!</v>
      </c>
      <c r="N286" t="e">
        <f t="shared" si="25"/>
        <v>#REF!</v>
      </c>
    </row>
    <row r="287" spans="3:14" x14ac:dyDescent="0.25">
      <c r="C287" t="b">
        <f>ISNUMBER(MATCH(Sheet1!#REF!,Sheet1!#REF!:Sheet1!#REF!,0))</f>
        <v>0</v>
      </c>
      <c r="D287" t="b">
        <f>ISNUMBER(MATCH(Sheet1!#REF!,Sheet1!#REF!:Sheet1!#REF!,0))</f>
        <v>0</v>
      </c>
      <c r="E287" t="b">
        <f t="shared" si="21"/>
        <v>0</v>
      </c>
      <c r="F287" t="b">
        <f>ISNUMBER(MATCH(Sheet1!#REF!,Sheet1!#REF!:'Sheet1'!$A$1,0))</f>
        <v>0</v>
      </c>
      <c r="G287" t="b">
        <f>ISNUMBER(MATCH(Sheet1!#REF!,Sheet1!#REF!:'Sheet1'!$B$1,0))</f>
        <v>0</v>
      </c>
      <c r="H287" t="b">
        <f t="shared" si="22"/>
        <v>0</v>
      </c>
      <c r="I287" t="b">
        <f t="shared" si="23"/>
        <v>0</v>
      </c>
      <c r="K287" t="b">
        <f>ISNUMBER(MATCH(Sheet1!#REF!,Sheet1!#REF!:Sheet1!#REF!,0))</f>
        <v>0</v>
      </c>
      <c r="L287" t="e">
        <f>COUNTIF(Sheet1!#REF!:Sheet1!#REF!,"*"&amp;Sheet1!#REF!&amp;"*")&gt;0</f>
        <v>#REF!</v>
      </c>
      <c r="M287" t="e">
        <f t="shared" si="24"/>
        <v>#REF!</v>
      </c>
      <c r="N287" t="e">
        <f t="shared" si="25"/>
        <v>#REF!</v>
      </c>
    </row>
    <row r="288" spans="3:14" x14ac:dyDescent="0.25">
      <c r="C288" t="b">
        <f>ISNUMBER(MATCH(Sheet1!#REF!,Sheet1!#REF!:Sheet1!#REF!,0))</f>
        <v>0</v>
      </c>
      <c r="D288" t="b">
        <f>ISNUMBER(MATCH(Sheet1!#REF!,Sheet1!#REF!:Sheet1!#REF!,0))</f>
        <v>0</v>
      </c>
      <c r="E288" t="b">
        <f t="shared" si="21"/>
        <v>0</v>
      </c>
      <c r="F288" t="b">
        <f>ISNUMBER(MATCH(Sheet1!#REF!,Sheet1!#REF!:'Sheet1'!$A$1,0))</f>
        <v>0</v>
      </c>
      <c r="G288" t="b">
        <f>ISNUMBER(MATCH(Sheet1!#REF!,Sheet1!#REF!:'Sheet1'!$B$1,0))</f>
        <v>0</v>
      </c>
      <c r="H288" t="b">
        <f t="shared" si="22"/>
        <v>0</v>
      </c>
      <c r="I288" t="b">
        <f t="shared" si="23"/>
        <v>0</v>
      </c>
      <c r="K288" t="b">
        <f>ISNUMBER(MATCH(Sheet1!#REF!,Sheet1!#REF!:Sheet1!#REF!,0))</f>
        <v>0</v>
      </c>
      <c r="L288" t="e">
        <f>COUNTIF(Sheet1!#REF!:Sheet1!#REF!,"*"&amp;Sheet1!#REF!&amp;"*")&gt;0</f>
        <v>#REF!</v>
      </c>
      <c r="M288" t="e">
        <f t="shared" si="24"/>
        <v>#REF!</v>
      </c>
      <c r="N288" t="e">
        <f t="shared" si="25"/>
        <v>#REF!</v>
      </c>
    </row>
    <row r="289" spans="3:14" x14ac:dyDescent="0.25">
      <c r="C289" t="b">
        <f>ISNUMBER(MATCH(Sheet1!#REF!,Sheet1!#REF!:Sheet1!#REF!,0))</f>
        <v>0</v>
      </c>
      <c r="D289" t="b">
        <f>ISNUMBER(MATCH(Sheet1!#REF!,Sheet1!#REF!:Sheet1!#REF!,0))</f>
        <v>0</v>
      </c>
      <c r="E289" t="b">
        <f t="shared" si="21"/>
        <v>0</v>
      </c>
      <c r="F289" t="b">
        <f>ISNUMBER(MATCH(Sheet1!#REF!,Sheet1!#REF!:'Sheet1'!$A$1,0))</f>
        <v>0</v>
      </c>
      <c r="G289" t="b">
        <f>ISNUMBER(MATCH(Sheet1!#REF!,Sheet1!#REF!:'Sheet1'!$B$1,0))</f>
        <v>0</v>
      </c>
      <c r="H289" t="b">
        <f t="shared" si="22"/>
        <v>0</v>
      </c>
      <c r="I289" t="b">
        <f t="shared" si="23"/>
        <v>0</v>
      </c>
      <c r="K289" t="b">
        <f>ISNUMBER(MATCH(Sheet1!#REF!,Sheet1!#REF!:Sheet1!#REF!,0))</f>
        <v>0</v>
      </c>
      <c r="L289" t="e">
        <f>COUNTIF(Sheet1!#REF!:Sheet1!#REF!,"*"&amp;Sheet1!#REF!&amp;"*")&gt;0</f>
        <v>#REF!</v>
      </c>
      <c r="M289" t="e">
        <f t="shared" si="24"/>
        <v>#REF!</v>
      </c>
      <c r="N289" t="e">
        <f t="shared" si="25"/>
        <v>#REF!</v>
      </c>
    </row>
    <row r="290" spans="3:14" x14ac:dyDescent="0.25">
      <c r="C290" t="b">
        <f>ISNUMBER(MATCH(Sheet1!#REF!,Sheet1!#REF!:Sheet1!#REF!,0))</f>
        <v>0</v>
      </c>
      <c r="D290" t="b">
        <f>ISNUMBER(MATCH(Sheet1!#REF!,Sheet1!#REF!:Sheet1!#REF!,0))</f>
        <v>0</v>
      </c>
      <c r="E290" t="b">
        <f t="shared" si="21"/>
        <v>0</v>
      </c>
      <c r="F290" t="b">
        <f>ISNUMBER(MATCH(Sheet1!#REF!,Sheet1!#REF!:'Sheet1'!$A$1,0))</f>
        <v>0</v>
      </c>
      <c r="G290" t="b">
        <f>ISNUMBER(MATCH(Sheet1!#REF!,Sheet1!#REF!:'Sheet1'!$B$1,0))</f>
        <v>0</v>
      </c>
      <c r="H290" t="b">
        <f t="shared" si="22"/>
        <v>0</v>
      </c>
      <c r="I290" t="b">
        <f t="shared" si="23"/>
        <v>0</v>
      </c>
      <c r="K290" t="b">
        <f>ISNUMBER(MATCH(Sheet1!#REF!,Sheet1!#REF!:Sheet1!#REF!,0))</f>
        <v>0</v>
      </c>
      <c r="L290" t="e">
        <f>COUNTIF(Sheet1!#REF!:Sheet1!#REF!,"*"&amp;Sheet1!#REF!&amp;"*")&gt;0</f>
        <v>#REF!</v>
      </c>
      <c r="M290" t="e">
        <f t="shared" si="24"/>
        <v>#REF!</v>
      </c>
      <c r="N290" t="e">
        <f t="shared" si="25"/>
        <v>#REF!</v>
      </c>
    </row>
    <row r="291" spans="3:14" x14ac:dyDescent="0.25">
      <c r="C291" t="b">
        <f>ISNUMBER(MATCH(Sheet1!#REF!,Sheet1!#REF!:Sheet1!#REF!,0))</f>
        <v>0</v>
      </c>
      <c r="D291" t="b">
        <f>ISNUMBER(MATCH(Sheet1!#REF!,Sheet1!#REF!:Sheet1!#REF!,0))</f>
        <v>0</v>
      </c>
      <c r="E291" t="b">
        <f t="shared" si="21"/>
        <v>0</v>
      </c>
      <c r="F291" t="b">
        <f>ISNUMBER(MATCH(Sheet1!#REF!,Sheet1!#REF!:'Sheet1'!$A$1,0))</f>
        <v>0</v>
      </c>
      <c r="G291" t="b">
        <f>ISNUMBER(MATCH(Sheet1!#REF!,Sheet1!#REF!:'Sheet1'!$B$1,0))</f>
        <v>0</v>
      </c>
      <c r="H291" t="b">
        <f t="shared" si="22"/>
        <v>0</v>
      </c>
      <c r="I291" t="b">
        <f t="shared" si="23"/>
        <v>0</v>
      </c>
      <c r="K291" t="b">
        <f>ISNUMBER(MATCH(Sheet1!#REF!,Sheet1!#REF!:Sheet1!#REF!,0))</f>
        <v>0</v>
      </c>
      <c r="L291" t="e">
        <f>COUNTIF(Sheet1!#REF!:Sheet1!#REF!,"*"&amp;Sheet1!#REF!&amp;"*")&gt;0</f>
        <v>#REF!</v>
      </c>
      <c r="M291" t="e">
        <f t="shared" si="24"/>
        <v>#REF!</v>
      </c>
      <c r="N291" t="e">
        <f t="shared" si="25"/>
        <v>#REF!</v>
      </c>
    </row>
    <row r="292" spans="3:14" x14ac:dyDescent="0.25">
      <c r="C292" t="b">
        <f>ISNUMBER(MATCH(Sheet1!#REF!,Sheet1!#REF!:Sheet1!#REF!,0))</f>
        <v>0</v>
      </c>
      <c r="D292" t="b">
        <f>ISNUMBER(MATCH(Sheet1!#REF!,Sheet1!#REF!:Sheet1!#REF!,0))</f>
        <v>0</v>
      </c>
      <c r="E292" t="b">
        <f t="shared" si="21"/>
        <v>0</v>
      </c>
      <c r="F292" t="b">
        <f>ISNUMBER(MATCH(Sheet1!#REF!,Sheet1!#REF!:'Sheet1'!$A$1,0))</f>
        <v>0</v>
      </c>
      <c r="G292" t="b">
        <f>ISNUMBER(MATCH(Sheet1!#REF!,Sheet1!#REF!:'Sheet1'!$B$1,0))</f>
        <v>0</v>
      </c>
      <c r="H292" t="b">
        <f t="shared" si="22"/>
        <v>0</v>
      </c>
      <c r="I292" t="b">
        <f t="shared" si="23"/>
        <v>0</v>
      </c>
      <c r="K292" t="b">
        <f>ISNUMBER(MATCH(Sheet1!#REF!,Sheet1!#REF!:Sheet1!#REF!,0))</f>
        <v>0</v>
      </c>
      <c r="L292" t="e">
        <f>COUNTIF(Sheet1!#REF!:Sheet1!#REF!,"*"&amp;Sheet1!#REF!&amp;"*")&gt;0</f>
        <v>#REF!</v>
      </c>
      <c r="M292" t="e">
        <f t="shared" si="24"/>
        <v>#REF!</v>
      </c>
      <c r="N292" t="e">
        <f t="shared" si="25"/>
        <v>#REF!</v>
      </c>
    </row>
    <row r="293" spans="3:14" x14ac:dyDescent="0.25">
      <c r="C293" t="b">
        <f>ISNUMBER(MATCH(Sheet1!#REF!,Sheet1!#REF!:Sheet1!#REF!,0))</f>
        <v>0</v>
      </c>
      <c r="D293" t="b">
        <f>ISNUMBER(MATCH(Sheet1!#REF!,Sheet1!#REF!:Sheet1!#REF!,0))</f>
        <v>0</v>
      </c>
      <c r="E293" t="b">
        <f t="shared" si="21"/>
        <v>0</v>
      </c>
      <c r="F293" t="b">
        <f>ISNUMBER(MATCH(Sheet1!#REF!,Sheet1!#REF!:'Sheet1'!$A$1,0))</f>
        <v>0</v>
      </c>
      <c r="G293" t="b">
        <f>ISNUMBER(MATCH(Sheet1!#REF!,Sheet1!#REF!:'Sheet1'!$B$1,0))</f>
        <v>0</v>
      </c>
      <c r="H293" t="b">
        <f t="shared" si="22"/>
        <v>0</v>
      </c>
      <c r="I293" t="b">
        <f t="shared" si="23"/>
        <v>0</v>
      </c>
      <c r="K293" t="b">
        <f>ISNUMBER(MATCH(Sheet1!#REF!,Sheet1!#REF!:Sheet1!#REF!,0))</f>
        <v>0</v>
      </c>
      <c r="L293" t="e">
        <f>COUNTIF(Sheet1!#REF!:Sheet1!#REF!,"*"&amp;Sheet1!#REF!&amp;"*")&gt;0</f>
        <v>#REF!</v>
      </c>
      <c r="M293" t="e">
        <f t="shared" si="24"/>
        <v>#REF!</v>
      </c>
      <c r="N293" t="e">
        <f t="shared" si="25"/>
        <v>#REF!</v>
      </c>
    </row>
    <row r="294" spans="3:14" x14ac:dyDescent="0.25">
      <c r="C294" t="b">
        <f>ISNUMBER(MATCH(Sheet1!#REF!,Sheet1!#REF!:Sheet1!#REF!,0))</f>
        <v>0</v>
      </c>
      <c r="D294" t="b">
        <f>ISNUMBER(MATCH(Sheet1!#REF!,Sheet1!#REF!:Sheet1!#REF!,0))</f>
        <v>0</v>
      </c>
      <c r="E294" t="b">
        <f t="shared" si="21"/>
        <v>0</v>
      </c>
      <c r="F294" t="b">
        <f>ISNUMBER(MATCH(Sheet1!#REF!,Sheet1!#REF!:'Sheet1'!$A$1,0))</f>
        <v>0</v>
      </c>
      <c r="G294" t="b">
        <f>ISNUMBER(MATCH(Sheet1!#REF!,Sheet1!#REF!:'Sheet1'!$B$1,0))</f>
        <v>0</v>
      </c>
      <c r="H294" t="b">
        <f t="shared" si="22"/>
        <v>0</v>
      </c>
      <c r="I294" t="b">
        <f t="shared" si="23"/>
        <v>0</v>
      </c>
      <c r="K294" t="b">
        <f>ISNUMBER(MATCH(Sheet1!#REF!,Sheet1!#REF!:Sheet1!#REF!,0))</f>
        <v>0</v>
      </c>
      <c r="L294" t="e">
        <f>COUNTIF(Sheet1!#REF!:Sheet1!#REF!,"*"&amp;Sheet1!#REF!&amp;"*")&gt;0</f>
        <v>#REF!</v>
      </c>
      <c r="M294" t="e">
        <f t="shared" si="24"/>
        <v>#REF!</v>
      </c>
      <c r="N294" t="e">
        <f t="shared" si="25"/>
        <v>#REF!</v>
      </c>
    </row>
    <row r="295" spans="3:14" x14ac:dyDescent="0.25">
      <c r="C295" t="b">
        <f>ISNUMBER(MATCH(Sheet1!#REF!,Sheet1!#REF!:Sheet1!#REF!,0))</f>
        <v>0</v>
      </c>
      <c r="D295" t="b">
        <f>ISNUMBER(MATCH(Sheet1!#REF!,Sheet1!#REF!:Sheet1!#REF!,0))</f>
        <v>0</v>
      </c>
      <c r="E295" t="b">
        <f t="shared" si="21"/>
        <v>0</v>
      </c>
      <c r="F295" t="b">
        <f>ISNUMBER(MATCH(Sheet1!#REF!,Sheet1!#REF!:'Sheet1'!$A$1,0))</f>
        <v>0</v>
      </c>
      <c r="G295" t="b">
        <f>ISNUMBER(MATCH(Sheet1!#REF!,Sheet1!#REF!:'Sheet1'!$B$1,0))</f>
        <v>0</v>
      </c>
      <c r="H295" t="b">
        <f t="shared" si="22"/>
        <v>0</v>
      </c>
      <c r="I295" t="b">
        <f t="shared" si="23"/>
        <v>0</v>
      </c>
      <c r="K295" t="b">
        <f>ISNUMBER(MATCH(Sheet1!#REF!,Sheet1!#REF!:Sheet1!#REF!,0))</f>
        <v>0</v>
      </c>
      <c r="L295" t="e">
        <f>COUNTIF(Sheet1!#REF!:Sheet1!#REF!,"*"&amp;Sheet1!#REF!&amp;"*")&gt;0</f>
        <v>#REF!</v>
      </c>
      <c r="M295" t="e">
        <f t="shared" si="24"/>
        <v>#REF!</v>
      </c>
      <c r="N295" t="e">
        <f t="shared" si="25"/>
        <v>#REF!</v>
      </c>
    </row>
    <row r="296" spans="3:14" x14ac:dyDescent="0.25">
      <c r="C296" t="b">
        <f>ISNUMBER(MATCH(Sheet1!#REF!,Sheet1!#REF!:Sheet1!#REF!,0))</f>
        <v>0</v>
      </c>
      <c r="D296" t="b">
        <f>ISNUMBER(MATCH(Sheet1!#REF!,Sheet1!#REF!:Sheet1!#REF!,0))</f>
        <v>0</v>
      </c>
      <c r="E296" t="b">
        <f t="shared" si="21"/>
        <v>0</v>
      </c>
      <c r="F296" t="b">
        <f>ISNUMBER(MATCH(Sheet1!#REF!,Sheet1!#REF!:'Sheet1'!$A$1,0))</f>
        <v>0</v>
      </c>
      <c r="G296" t="b">
        <f>ISNUMBER(MATCH(Sheet1!#REF!,Sheet1!#REF!:'Sheet1'!$B$1,0))</f>
        <v>0</v>
      </c>
      <c r="H296" t="b">
        <f t="shared" si="22"/>
        <v>0</v>
      </c>
      <c r="I296" t="b">
        <f t="shared" si="23"/>
        <v>0</v>
      </c>
      <c r="K296" t="b">
        <f>ISNUMBER(MATCH(Sheet1!#REF!,Sheet1!#REF!:Sheet1!#REF!,0))</f>
        <v>0</v>
      </c>
      <c r="L296" t="e">
        <f>COUNTIF(Sheet1!#REF!:Sheet1!#REF!,"*"&amp;Sheet1!#REF!&amp;"*")&gt;0</f>
        <v>#REF!</v>
      </c>
      <c r="M296" t="e">
        <f t="shared" si="24"/>
        <v>#REF!</v>
      </c>
      <c r="N296" t="e">
        <f t="shared" si="25"/>
        <v>#REF!</v>
      </c>
    </row>
    <row r="297" spans="3:14" x14ac:dyDescent="0.25">
      <c r="C297" t="b">
        <f>ISNUMBER(MATCH(Sheet1!#REF!,Sheet1!#REF!:Sheet1!#REF!,0))</f>
        <v>0</v>
      </c>
      <c r="D297" t="b">
        <f>ISNUMBER(MATCH(Sheet1!#REF!,Sheet1!#REF!:Sheet1!#REF!,0))</f>
        <v>0</v>
      </c>
      <c r="E297" t="b">
        <f t="shared" si="21"/>
        <v>0</v>
      </c>
      <c r="F297" t="b">
        <f>ISNUMBER(MATCH(Sheet1!#REF!,Sheet1!#REF!:'Sheet1'!$A$1,0))</f>
        <v>0</v>
      </c>
      <c r="G297" t="b">
        <f>ISNUMBER(MATCH(Sheet1!#REF!,Sheet1!#REF!:'Sheet1'!$B$1,0))</f>
        <v>0</v>
      </c>
      <c r="H297" t="b">
        <f t="shared" si="22"/>
        <v>0</v>
      </c>
      <c r="I297" t="b">
        <f t="shared" si="23"/>
        <v>0</v>
      </c>
      <c r="K297" t="b">
        <f>ISNUMBER(MATCH(Sheet1!#REF!,Sheet1!#REF!:Sheet1!#REF!,0))</f>
        <v>0</v>
      </c>
      <c r="L297" t="e">
        <f>COUNTIF(Sheet1!#REF!:Sheet1!#REF!,"*"&amp;Sheet1!#REF!&amp;"*")&gt;0</f>
        <v>#REF!</v>
      </c>
      <c r="M297" t="e">
        <f t="shared" si="24"/>
        <v>#REF!</v>
      </c>
      <c r="N297" t="e">
        <f t="shared" si="25"/>
        <v>#REF!</v>
      </c>
    </row>
    <row r="298" spans="3:14" x14ac:dyDescent="0.25">
      <c r="C298" t="b">
        <f>ISNUMBER(MATCH(Sheet1!#REF!,Sheet1!#REF!:Sheet1!#REF!,0))</f>
        <v>0</v>
      </c>
      <c r="D298" t="b">
        <f>ISNUMBER(MATCH(Sheet1!#REF!,Sheet1!#REF!:Sheet1!#REF!,0))</f>
        <v>0</v>
      </c>
      <c r="E298" t="b">
        <f t="shared" si="21"/>
        <v>0</v>
      </c>
      <c r="F298" t="b">
        <f>ISNUMBER(MATCH(Sheet1!#REF!,Sheet1!#REF!:'Sheet1'!$A$1,0))</f>
        <v>0</v>
      </c>
      <c r="G298" t="b">
        <f>ISNUMBER(MATCH(Sheet1!#REF!,Sheet1!#REF!:'Sheet1'!$B$1,0))</f>
        <v>0</v>
      </c>
      <c r="H298" t="b">
        <f t="shared" si="22"/>
        <v>0</v>
      </c>
      <c r="I298" t="b">
        <f t="shared" si="23"/>
        <v>0</v>
      </c>
      <c r="K298" t="b">
        <f>ISNUMBER(MATCH(Sheet1!#REF!,Sheet1!#REF!:Sheet1!#REF!,0))</f>
        <v>0</v>
      </c>
      <c r="L298" t="e">
        <f>COUNTIF(Sheet1!#REF!:Sheet1!#REF!,"*"&amp;Sheet1!#REF!&amp;"*")&gt;0</f>
        <v>#REF!</v>
      </c>
      <c r="M298" t="e">
        <f t="shared" si="24"/>
        <v>#REF!</v>
      </c>
      <c r="N298" t="e">
        <f t="shared" si="25"/>
        <v>#REF!</v>
      </c>
    </row>
    <row r="299" spans="3:14" x14ac:dyDescent="0.25">
      <c r="C299" t="b">
        <f>ISNUMBER(MATCH(Sheet1!#REF!,Sheet1!#REF!:Sheet1!#REF!,0))</f>
        <v>0</v>
      </c>
      <c r="D299" t="b">
        <f>ISNUMBER(MATCH(Sheet1!#REF!,Sheet1!#REF!:Sheet1!#REF!,0))</f>
        <v>0</v>
      </c>
      <c r="E299" t="b">
        <f t="shared" si="21"/>
        <v>0</v>
      </c>
      <c r="F299" t="b">
        <f>ISNUMBER(MATCH(Sheet1!#REF!,Sheet1!#REF!:'Sheet1'!$A$1,0))</f>
        <v>0</v>
      </c>
      <c r="G299" t="b">
        <f>ISNUMBER(MATCH(Sheet1!#REF!,Sheet1!#REF!:'Sheet1'!$B$1,0))</f>
        <v>0</v>
      </c>
      <c r="H299" t="b">
        <f t="shared" si="22"/>
        <v>0</v>
      </c>
      <c r="I299" t="b">
        <f t="shared" si="23"/>
        <v>0</v>
      </c>
      <c r="K299" t="b">
        <f>ISNUMBER(MATCH(Sheet1!#REF!,Sheet1!#REF!:Sheet1!#REF!,0))</f>
        <v>0</v>
      </c>
      <c r="L299" t="e">
        <f>COUNTIF(Sheet1!#REF!:Sheet1!#REF!,"*"&amp;Sheet1!#REF!&amp;"*")&gt;0</f>
        <v>#REF!</v>
      </c>
      <c r="M299" t="e">
        <f t="shared" si="24"/>
        <v>#REF!</v>
      </c>
      <c r="N299" t="e">
        <f t="shared" si="25"/>
        <v>#REF!</v>
      </c>
    </row>
    <row r="300" spans="3:14" x14ac:dyDescent="0.25">
      <c r="C300" t="b">
        <f>ISNUMBER(MATCH(Sheet1!#REF!,Sheet1!#REF!:Sheet1!#REF!,0))</f>
        <v>0</v>
      </c>
      <c r="D300" t="b">
        <f>ISNUMBER(MATCH(Sheet1!#REF!,Sheet1!#REF!:Sheet1!#REF!,0))</f>
        <v>0</v>
      </c>
      <c r="E300" t="b">
        <f t="shared" si="21"/>
        <v>0</v>
      </c>
      <c r="F300" t="b">
        <f>ISNUMBER(MATCH(Sheet1!#REF!,Sheet1!#REF!:'Sheet1'!$A$1,0))</f>
        <v>0</v>
      </c>
      <c r="G300" t="b">
        <f>ISNUMBER(MATCH(Sheet1!#REF!,Sheet1!#REF!:'Sheet1'!$B$1,0))</f>
        <v>0</v>
      </c>
      <c r="H300" t="b">
        <f t="shared" si="22"/>
        <v>0</v>
      </c>
      <c r="I300" t="b">
        <f t="shared" si="23"/>
        <v>0</v>
      </c>
      <c r="K300" t="b">
        <f>ISNUMBER(MATCH(Sheet1!#REF!,Sheet1!#REF!:Sheet1!#REF!,0))</f>
        <v>0</v>
      </c>
      <c r="L300" t="e">
        <f>COUNTIF(Sheet1!#REF!:Sheet1!#REF!,"*"&amp;Sheet1!#REF!&amp;"*")&gt;0</f>
        <v>#REF!</v>
      </c>
      <c r="M300" t="e">
        <f t="shared" si="24"/>
        <v>#REF!</v>
      </c>
      <c r="N300" t="e">
        <f t="shared" si="25"/>
        <v>#REF!</v>
      </c>
    </row>
    <row r="301" spans="3:14" x14ac:dyDescent="0.25">
      <c r="C301" t="b">
        <f>ISNUMBER(MATCH(Sheet1!#REF!,Sheet1!#REF!:Sheet1!#REF!,0))</f>
        <v>0</v>
      </c>
      <c r="D301" t="b">
        <f>ISNUMBER(MATCH(Sheet1!#REF!,Sheet1!#REF!:Sheet1!#REF!,0))</f>
        <v>0</v>
      </c>
      <c r="E301" t="b">
        <f t="shared" si="21"/>
        <v>0</v>
      </c>
      <c r="F301" t="b">
        <f>ISNUMBER(MATCH(Sheet1!#REF!,Sheet1!#REF!:'Sheet1'!$A$1,0))</f>
        <v>0</v>
      </c>
      <c r="G301" t="b">
        <f>ISNUMBER(MATCH(Sheet1!#REF!,Sheet1!#REF!:'Sheet1'!$B$1,0))</f>
        <v>0</v>
      </c>
      <c r="H301" t="b">
        <f t="shared" si="22"/>
        <v>0</v>
      </c>
      <c r="I301" t="b">
        <f t="shared" si="23"/>
        <v>0</v>
      </c>
      <c r="K301" t="b">
        <f>ISNUMBER(MATCH(Sheet1!#REF!,Sheet1!#REF!:Sheet1!#REF!,0))</f>
        <v>0</v>
      </c>
      <c r="L301" t="e">
        <f>COUNTIF(Sheet1!#REF!:Sheet1!#REF!,"*"&amp;Sheet1!#REF!&amp;"*")&gt;0</f>
        <v>#REF!</v>
      </c>
      <c r="M301" t="e">
        <f t="shared" si="24"/>
        <v>#REF!</v>
      </c>
      <c r="N301" t="e">
        <f t="shared" si="25"/>
        <v>#REF!</v>
      </c>
    </row>
    <row r="302" spans="3:14" x14ac:dyDescent="0.25">
      <c r="C302" t="b">
        <f>ISNUMBER(MATCH(Sheet1!#REF!,Sheet1!#REF!:Sheet1!#REF!,0))</f>
        <v>0</v>
      </c>
      <c r="D302" t="b">
        <f>ISNUMBER(MATCH(Sheet1!#REF!,Sheet1!#REF!:Sheet1!#REF!,0))</f>
        <v>0</v>
      </c>
      <c r="E302" t="b">
        <f t="shared" si="21"/>
        <v>0</v>
      </c>
      <c r="F302" t="b">
        <f>ISNUMBER(MATCH(Sheet1!#REF!,Sheet1!#REF!:'Sheet1'!$A$1,0))</f>
        <v>0</v>
      </c>
      <c r="G302" t="b">
        <f>ISNUMBER(MATCH(Sheet1!#REF!,Sheet1!#REF!:'Sheet1'!$B$1,0))</f>
        <v>0</v>
      </c>
      <c r="H302" t="b">
        <f t="shared" si="22"/>
        <v>0</v>
      </c>
      <c r="I302" t="b">
        <f t="shared" si="23"/>
        <v>0</v>
      </c>
      <c r="K302" t="b">
        <f>ISNUMBER(MATCH(Sheet1!#REF!,Sheet1!#REF!:Sheet1!#REF!,0))</f>
        <v>0</v>
      </c>
      <c r="L302" t="e">
        <f>COUNTIF(Sheet1!#REF!:Sheet1!#REF!,"*"&amp;Sheet1!#REF!&amp;"*")&gt;0</f>
        <v>#REF!</v>
      </c>
      <c r="M302" t="e">
        <f t="shared" si="24"/>
        <v>#REF!</v>
      </c>
      <c r="N302" t="e">
        <f t="shared" si="25"/>
        <v>#REF!</v>
      </c>
    </row>
    <row r="303" spans="3:14" x14ac:dyDescent="0.25">
      <c r="C303" t="b">
        <f>ISNUMBER(MATCH(Sheet1!#REF!,Sheet1!#REF!:Sheet1!#REF!,0))</f>
        <v>0</v>
      </c>
      <c r="D303" t="b">
        <f>ISNUMBER(MATCH(Sheet1!#REF!,Sheet1!#REF!:Sheet1!#REF!,0))</f>
        <v>0</v>
      </c>
      <c r="E303" t="b">
        <f t="shared" si="21"/>
        <v>0</v>
      </c>
      <c r="F303" t="b">
        <f>ISNUMBER(MATCH(Sheet1!#REF!,Sheet1!#REF!:'Sheet1'!$A$1,0))</f>
        <v>0</v>
      </c>
      <c r="G303" t="b">
        <f>ISNUMBER(MATCH(Sheet1!#REF!,Sheet1!#REF!:'Sheet1'!$B$1,0))</f>
        <v>0</v>
      </c>
      <c r="H303" t="b">
        <f t="shared" si="22"/>
        <v>0</v>
      </c>
      <c r="I303" t="b">
        <f t="shared" si="23"/>
        <v>0</v>
      </c>
      <c r="K303" t="b">
        <f>ISNUMBER(MATCH(Sheet1!#REF!,Sheet1!#REF!:Sheet1!#REF!,0))</f>
        <v>0</v>
      </c>
      <c r="L303" t="e">
        <f>COUNTIF(Sheet1!#REF!:Sheet1!#REF!,"*"&amp;Sheet1!#REF!&amp;"*")&gt;0</f>
        <v>#REF!</v>
      </c>
      <c r="M303" t="e">
        <f t="shared" si="24"/>
        <v>#REF!</v>
      </c>
      <c r="N303" t="e">
        <f t="shared" si="25"/>
        <v>#REF!</v>
      </c>
    </row>
    <row r="304" spans="3:14" x14ac:dyDescent="0.25">
      <c r="C304" t="b">
        <f>ISNUMBER(MATCH(Sheet1!#REF!,Sheet1!#REF!:Sheet1!#REF!,0))</f>
        <v>0</v>
      </c>
      <c r="D304" t="b">
        <f>ISNUMBER(MATCH(Sheet1!#REF!,Sheet1!#REF!:Sheet1!#REF!,0))</f>
        <v>0</v>
      </c>
      <c r="E304" t="b">
        <f t="shared" si="21"/>
        <v>0</v>
      </c>
      <c r="F304" t="b">
        <f>ISNUMBER(MATCH(Sheet1!#REF!,Sheet1!#REF!:'Sheet1'!$A$1,0))</f>
        <v>0</v>
      </c>
      <c r="G304" t="b">
        <f>ISNUMBER(MATCH(Sheet1!#REF!,Sheet1!#REF!:'Sheet1'!$B$1,0))</f>
        <v>0</v>
      </c>
      <c r="H304" t="b">
        <f t="shared" si="22"/>
        <v>0</v>
      </c>
      <c r="I304" t="b">
        <f t="shared" si="23"/>
        <v>0</v>
      </c>
      <c r="K304" t="b">
        <f>ISNUMBER(MATCH(Sheet1!#REF!,Sheet1!#REF!:Sheet1!#REF!,0))</f>
        <v>0</v>
      </c>
      <c r="L304" t="e">
        <f>COUNTIF(Sheet1!#REF!:Sheet1!#REF!,"*"&amp;Sheet1!#REF!&amp;"*")&gt;0</f>
        <v>#REF!</v>
      </c>
      <c r="M304" t="e">
        <f t="shared" si="24"/>
        <v>#REF!</v>
      </c>
      <c r="N304" t="e">
        <f t="shared" si="25"/>
        <v>#REF!</v>
      </c>
    </row>
    <row r="305" spans="3:14" x14ac:dyDescent="0.25">
      <c r="C305" t="b">
        <f>ISNUMBER(MATCH(Sheet1!#REF!,Sheet1!#REF!:Sheet1!#REF!,0))</f>
        <v>0</v>
      </c>
      <c r="D305" t="b">
        <f>ISNUMBER(MATCH(Sheet1!#REF!,Sheet1!#REF!:Sheet1!#REF!,0))</f>
        <v>0</v>
      </c>
      <c r="E305" t="b">
        <f t="shared" si="21"/>
        <v>0</v>
      </c>
      <c r="F305" t="b">
        <f>ISNUMBER(MATCH(Sheet1!#REF!,Sheet1!#REF!:'Sheet1'!$A$1,0))</f>
        <v>0</v>
      </c>
      <c r="G305" t="b">
        <f>ISNUMBER(MATCH(Sheet1!#REF!,Sheet1!#REF!:'Sheet1'!$B$1,0))</f>
        <v>0</v>
      </c>
      <c r="H305" t="b">
        <f t="shared" si="22"/>
        <v>0</v>
      </c>
      <c r="I305" t="b">
        <f t="shared" si="23"/>
        <v>0</v>
      </c>
      <c r="K305" t="b">
        <f>ISNUMBER(MATCH(Sheet1!#REF!,Sheet1!#REF!:Sheet1!#REF!,0))</f>
        <v>0</v>
      </c>
      <c r="L305" t="e">
        <f>COUNTIF(Sheet1!#REF!:Sheet1!#REF!,"*"&amp;Sheet1!#REF!&amp;"*")&gt;0</f>
        <v>#REF!</v>
      </c>
      <c r="M305" t="e">
        <f t="shared" si="24"/>
        <v>#REF!</v>
      </c>
      <c r="N305" t="e">
        <f t="shared" si="25"/>
        <v>#REF!</v>
      </c>
    </row>
    <row r="306" spans="3:14" x14ac:dyDescent="0.25">
      <c r="C306" t="b">
        <f>ISNUMBER(MATCH(Sheet1!#REF!,Sheet1!#REF!:Sheet1!#REF!,0))</f>
        <v>0</v>
      </c>
      <c r="D306" t="b">
        <f>ISNUMBER(MATCH(Sheet1!#REF!,Sheet1!#REF!:Sheet1!#REF!,0))</f>
        <v>0</v>
      </c>
      <c r="E306" t="b">
        <f t="shared" si="21"/>
        <v>0</v>
      </c>
      <c r="F306" t="b">
        <f>ISNUMBER(MATCH(Sheet1!#REF!,Sheet1!#REF!:'Sheet1'!$A$1,0))</f>
        <v>0</v>
      </c>
      <c r="G306" t="b">
        <f>ISNUMBER(MATCH(Sheet1!#REF!,Sheet1!#REF!:'Sheet1'!$B$1,0))</f>
        <v>0</v>
      </c>
      <c r="H306" t="b">
        <f t="shared" si="22"/>
        <v>0</v>
      </c>
      <c r="I306" t="b">
        <f t="shared" si="23"/>
        <v>0</v>
      </c>
      <c r="K306" t="b">
        <f>ISNUMBER(MATCH(Sheet1!#REF!,Sheet1!#REF!:Sheet1!#REF!,0))</f>
        <v>0</v>
      </c>
      <c r="L306" t="e">
        <f>COUNTIF(Sheet1!#REF!:Sheet1!#REF!,"*"&amp;Sheet1!#REF!&amp;"*")&gt;0</f>
        <v>#REF!</v>
      </c>
      <c r="M306" t="e">
        <f t="shared" si="24"/>
        <v>#REF!</v>
      </c>
      <c r="N306" t="e">
        <f t="shared" si="25"/>
        <v>#REF!</v>
      </c>
    </row>
    <row r="307" spans="3:14" x14ac:dyDescent="0.25">
      <c r="C307" t="b">
        <f>ISNUMBER(MATCH(Sheet1!#REF!,Sheet1!#REF!:Sheet1!#REF!,0))</f>
        <v>0</v>
      </c>
      <c r="D307" t="b">
        <f>ISNUMBER(MATCH(Sheet1!#REF!,Sheet1!#REF!:Sheet1!#REF!,0))</f>
        <v>0</v>
      </c>
      <c r="E307" t="b">
        <f t="shared" si="21"/>
        <v>0</v>
      </c>
      <c r="F307" t="b">
        <f>ISNUMBER(MATCH(Sheet1!#REF!,Sheet1!#REF!:'Sheet1'!$A$1,0))</f>
        <v>0</v>
      </c>
      <c r="G307" t="b">
        <f>ISNUMBER(MATCH(Sheet1!#REF!,Sheet1!#REF!:'Sheet1'!$B$1,0))</f>
        <v>0</v>
      </c>
      <c r="H307" t="b">
        <f t="shared" si="22"/>
        <v>0</v>
      </c>
      <c r="I307" t="b">
        <f t="shared" si="23"/>
        <v>0</v>
      </c>
      <c r="K307" t="b">
        <f>ISNUMBER(MATCH(Sheet1!#REF!,Sheet1!#REF!:Sheet1!#REF!,0))</f>
        <v>0</v>
      </c>
      <c r="L307" t="e">
        <f>COUNTIF(Sheet1!#REF!:Sheet1!#REF!,"*"&amp;Sheet1!#REF!&amp;"*")&gt;0</f>
        <v>#REF!</v>
      </c>
      <c r="M307" t="e">
        <f t="shared" si="24"/>
        <v>#REF!</v>
      </c>
      <c r="N307" t="e">
        <f t="shared" si="25"/>
        <v>#REF!</v>
      </c>
    </row>
    <row r="308" spans="3:14" x14ac:dyDescent="0.25">
      <c r="C308" t="b">
        <f>ISNUMBER(MATCH(Sheet1!#REF!,Sheet1!#REF!:Sheet1!#REF!,0))</f>
        <v>0</v>
      </c>
      <c r="D308" t="b">
        <f>ISNUMBER(MATCH(Sheet1!#REF!,Sheet1!#REF!:Sheet1!#REF!,0))</f>
        <v>0</v>
      </c>
      <c r="E308" t="b">
        <f t="shared" si="21"/>
        <v>0</v>
      </c>
      <c r="F308" t="b">
        <f>ISNUMBER(MATCH(Sheet1!#REF!,Sheet1!#REF!:'Sheet1'!$A$1,0))</f>
        <v>0</v>
      </c>
      <c r="G308" t="b">
        <f>ISNUMBER(MATCH(Sheet1!#REF!,Sheet1!#REF!:'Sheet1'!$B$1,0))</f>
        <v>0</v>
      </c>
      <c r="H308" t="b">
        <f t="shared" si="22"/>
        <v>0</v>
      </c>
      <c r="I308" t="b">
        <f t="shared" si="23"/>
        <v>0</v>
      </c>
      <c r="K308" t="b">
        <f>ISNUMBER(MATCH(Sheet1!#REF!,Sheet1!#REF!:Sheet1!#REF!,0))</f>
        <v>0</v>
      </c>
      <c r="L308" t="e">
        <f>COUNTIF(Sheet1!#REF!:Sheet1!#REF!,"*"&amp;Sheet1!#REF!&amp;"*")&gt;0</f>
        <v>#REF!</v>
      </c>
      <c r="M308" t="e">
        <f t="shared" si="24"/>
        <v>#REF!</v>
      </c>
      <c r="N308" t="e">
        <f t="shared" si="25"/>
        <v>#REF!</v>
      </c>
    </row>
    <row r="309" spans="3:14" x14ac:dyDescent="0.25">
      <c r="C309" t="b">
        <f>ISNUMBER(MATCH(Sheet1!#REF!,Sheet1!#REF!:Sheet1!#REF!,0))</f>
        <v>0</v>
      </c>
      <c r="D309" t="b">
        <f>ISNUMBER(MATCH(Sheet1!#REF!,Sheet1!#REF!:Sheet1!#REF!,0))</f>
        <v>0</v>
      </c>
      <c r="E309" t="b">
        <f t="shared" si="21"/>
        <v>0</v>
      </c>
      <c r="F309" t="b">
        <f>ISNUMBER(MATCH(Sheet1!#REF!,Sheet1!#REF!:'Sheet1'!$A$1,0))</f>
        <v>0</v>
      </c>
      <c r="G309" t="b">
        <f>ISNUMBER(MATCH(Sheet1!#REF!,Sheet1!#REF!:'Sheet1'!$B$1,0))</f>
        <v>0</v>
      </c>
      <c r="H309" t="b">
        <f t="shared" si="22"/>
        <v>0</v>
      </c>
      <c r="I309" t="b">
        <f t="shared" si="23"/>
        <v>0</v>
      </c>
      <c r="K309" t="b">
        <f>ISNUMBER(MATCH(Sheet1!#REF!,Sheet1!#REF!:Sheet1!#REF!,0))</f>
        <v>0</v>
      </c>
      <c r="L309" t="e">
        <f>COUNTIF(Sheet1!#REF!:Sheet1!#REF!,"*"&amp;Sheet1!#REF!&amp;"*")&gt;0</f>
        <v>#REF!</v>
      </c>
      <c r="M309" t="e">
        <f t="shared" si="24"/>
        <v>#REF!</v>
      </c>
      <c r="N309" t="e">
        <f t="shared" si="25"/>
        <v>#REF!</v>
      </c>
    </row>
    <row r="310" spans="3:14" x14ac:dyDescent="0.25">
      <c r="C310" t="b">
        <f>ISNUMBER(MATCH(Sheet1!#REF!,Sheet1!#REF!:Sheet1!#REF!,0))</f>
        <v>0</v>
      </c>
      <c r="D310" t="b">
        <f>ISNUMBER(MATCH(Sheet1!#REF!,Sheet1!#REF!:Sheet1!#REF!,0))</f>
        <v>0</v>
      </c>
      <c r="E310" t="b">
        <f t="shared" si="21"/>
        <v>0</v>
      </c>
      <c r="F310" t="b">
        <f>ISNUMBER(MATCH(Sheet1!#REF!,Sheet1!#REF!:'Sheet1'!$A$1,0))</f>
        <v>0</v>
      </c>
      <c r="G310" t="b">
        <f>ISNUMBER(MATCH(Sheet1!#REF!,Sheet1!#REF!:'Sheet1'!$B$1,0))</f>
        <v>0</v>
      </c>
      <c r="H310" t="b">
        <f t="shared" si="22"/>
        <v>0</v>
      </c>
      <c r="I310" t="b">
        <f t="shared" si="23"/>
        <v>0</v>
      </c>
      <c r="K310" t="b">
        <f>ISNUMBER(MATCH(Sheet1!#REF!,Sheet1!#REF!:Sheet1!#REF!,0))</f>
        <v>0</v>
      </c>
      <c r="L310" t="e">
        <f>COUNTIF(Sheet1!#REF!:Sheet1!#REF!,"*"&amp;Sheet1!#REF!&amp;"*")&gt;0</f>
        <v>#REF!</v>
      </c>
      <c r="M310" t="e">
        <f t="shared" si="24"/>
        <v>#REF!</v>
      </c>
      <c r="N310" t="e">
        <f t="shared" si="25"/>
        <v>#REF!</v>
      </c>
    </row>
    <row r="311" spans="3:14" x14ac:dyDescent="0.25">
      <c r="C311" t="b">
        <f>ISNUMBER(MATCH(Sheet1!#REF!,Sheet1!#REF!:Sheet1!#REF!,0))</f>
        <v>0</v>
      </c>
      <c r="D311" t="b">
        <f>ISNUMBER(MATCH(Sheet1!#REF!,Sheet1!#REF!:Sheet1!#REF!,0))</f>
        <v>0</v>
      </c>
      <c r="E311" t="b">
        <f t="shared" si="21"/>
        <v>0</v>
      </c>
      <c r="F311" t="b">
        <f>ISNUMBER(MATCH(Sheet1!#REF!,Sheet1!#REF!:'Sheet1'!$A$1,0))</f>
        <v>0</v>
      </c>
      <c r="G311" t="b">
        <f>ISNUMBER(MATCH(Sheet1!#REF!,Sheet1!#REF!:'Sheet1'!$B$1,0))</f>
        <v>0</v>
      </c>
      <c r="H311" t="b">
        <f t="shared" si="22"/>
        <v>0</v>
      </c>
      <c r="I311" t="b">
        <f t="shared" si="23"/>
        <v>0</v>
      </c>
      <c r="K311" t="b">
        <f>ISNUMBER(MATCH(Sheet1!#REF!,Sheet1!#REF!:Sheet1!#REF!,0))</f>
        <v>0</v>
      </c>
      <c r="L311" t="e">
        <f>COUNTIF(Sheet1!#REF!:Sheet1!#REF!,"*"&amp;Sheet1!#REF!&amp;"*")&gt;0</f>
        <v>#REF!</v>
      </c>
      <c r="M311" t="e">
        <f t="shared" si="24"/>
        <v>#REF!</v>
      </c>
      <c r="N311" t="e">
        <f t="shared" si="25"/>
        <v>#REF!</v>
      </c>
    </row>
    <row r="312" spans="3:14" x14ac:dyDescent="0.25">
      <c r="C312" t="b">
        <f>ISNUMBER(MATCH(Sheet1!#REF!,Sheet1!#REF!:Sheet1!#REF!,0))</f>
        <v>0</v>
      </c>
      <c r="D312" t="b">
        <f>ISNUMBER(MATCH(Sheet1!#REF!,Sheet1!#REF!:Sheet1!#REF!,0))</f>
        <v>0</v>
      </c>
      <c r="E312" t="b">
        <f t="shared" si="21"/>
        <v>0</v>
      </c>
      <c r="F312" t="b">
        <f>ISNUMBER(MATCH(Sheet1!#REF!,Sheet1!#REF!:'Sheet1'!$A$1,0))</f>
        <v>0</v>
      </c>
      <c r="G312" t="b">
        <f>ISNUMBER(MATCH(Sheet1!#REF!,Sheet1!#REF!:'Sheet1'!$B$1,0))</f>
        <v>0</v>
      </c>
      <c r="H312" t="b">
        <f t="shared" si="22"/>
        <v>0</v>
      </c>
      <c r="I312" t="b">
        <f t="shared" si="23"/>
        <v>0</v>
      </c>
      <c r="K312" t="b">
        <f>ISNUMBER(MATCH(Sheet1!#REF!,Sheet1!#REF!:Sheet1!#REF!,0))</f>
        <v>0</v>
      </c>
      <c r="L312" t="e">
        <f>COUNTIF(Sheet1!#REF!:Sheet1!#REF!,"*"&amp;Sheet1!#REF!&amp;"*")&gt;0</f>
        <v>#REF!</v>
      </c>
      <c r="M312" t="e">
        <f t="shared" si="24"/>
        <v>#REF!</v>
      </c>
      <c r="N312" t="e">
        <f t="shared" si="25"/>
        <v>#REF!</v>
      </c>
    </row>
    <row r="313" spans="3:14" x14ac:dyDescent="0.25">
      <c r="C313" t="b">
        <f>ISNUMBER(MATCH(Sheet1!#REF!,Sheet1!#REF!:Sheet1!#REF!,0))</f>
        <v>0</v>
      </c>
      <c r="D313" t="b">
        <f>ISNUMBER(MATCH(Sheet1!#REF!,Sheet1!#REF!:Sheet1!#REF!,0))</f>
        <v>0</v>
      </c>
      <c r="E313" t="b">
        <f t="shared" si="21"/>
        <v>0</v>
      </c>
      <c r="F313" t="b">
        <f>ISNUMBER(MATCH(Sheet1!#REF!,Sheet1!#REF!:'Sheet1'!$A$1,0))</f>
        <v>0</v>
      </c>
      <c r="G313" t="b">
        <f>ISNUMBER(MATCH(Sheet1!#REF!,Sheet1!#REF!:'Sheet1'!$B$1,0))</f>
        <v>0</v>
      </c>
      <c r="H313" t="b">
        <f t="shared" si="22"/>
        <v>0</v>
      </c>
      <c r="I313" t="b">
        <f t="shared" si="23"/>
        <v>0</v>
      </c>
      <c r="K313" t="b">
        <f>ISNUMBER(MATCH(Sheet1!#REF!,Sheet1!#REF!:Sheet1!#REF!,0))</f>
        <v>0</v>
      </c>
      <c r="L313" t="e">
        <f>COUNTIF(Sheet1!#REF!:Sheet1!#REF!,"*"&amp;Sheet1!#REF!&amp;"*")&gt;0</f>
        <v>#REF!</v>
      </c>
      <c r="M313" t="e">
        <f t="shared" si="24"/>
        <v>#REF!</v>
      </c>
      <c r="N313" t="e">
        <f t="shared" si="25"/>
        <v>#REF!</v>
      </c>
    </row>
    <row r="314" spans="3:14" x14ac:dyDescent="0.25">
      <c r="C314" t="b">
        <f>ISNUMBER(MATCH(Sheet1!#REF!,Sheet1!#REF!:Sheet1!#REF!,0))</f>
        <v>0</v>
      </c>
      <c r="D314" t="b">
        <f>ISNUMBER(MATCH(Sheet1!#REF!,Sheet1!#REF!:Sheet1!#REF!,0))</f>
        <v>0</v>
      </c>
      <c r="E314" t="b">
        <f t="shared" si="21"/>
        <v>0</v>
      </c>
      <c r="F314" t="b">
        <f>ISNUMBER(MATCH(Sheet1!#REF!,Sheet1!#REF!:'Sheet1'!$A$1,0))</f>
        <v>0</v>
      </c>
      <c r="G314" t="b">
        <f>ISNUMBER(MATCH(Sheet1!#REF!,Sheet1!#REF!:'Sheet1'!$B$1,0))</f>
        <v>0</v>
      </c>
      <c r="H314" t="b">
        <f t="shared" si="22"/>
        <v>0</v>
      </c>
      <c r="I314" t="b">
        <f t="shared" si="23"/>
        <v>0</v>
      </c>
      <c r="K314" t="b">
        <f>ISNUMBER(MATCH(Sheet1!#REF!,Sheet1!#REF!:Sheet1!#REF!,0))</f>
        <v>0</v>
      </c>
      <c r="L314" t="e">
        <f>COUNTIF(Sheet1!#REF!:Sheet1!#REF!,"*"&amp;Sheet1!#REF!&amp;"*")&gt;0</f>
        <v>#REF!</v>
      </c>
      <c r="M314" t="e">
        <f t="shared" si="24"/>
        <v>#REF!</v>
      </c>
      <c r="N314" t="e">
        <f t="shared" si="25"/>
        <v>#REF!</v>
      </c>
    </row>
    <row r="315" spans="3:14" x14ac:dyDescent="0.25">
      <c r="C315" t="b">
        <f>ISNUMBER(MATCH(Sheet1!#REF!,Sheet1!#REF!:Sheet1!#REF!,0))</f>
        <v>0</v>
      </c>
      <c r="D315" t="b">
        <f>ISNUMBER(MATCH(Sheet1!#REF!,Sheet1!#REF!:Sheet1!#REF!,0))</f>
        <v>0</v>
      </c>
      <c r="E315" t="b">
        <f t="shared" si="21"/>
        <v>0</v>
      </c>
      <c r="F315" t="b">
        <f>ISNUMBER(MATCH(Sheet1!#REF!,Sheet1!#REF!:'Sheet1'!$A$1,0))</f>
        <v>0</v>
      </c>
      <c r="G315" t="b">
        <f>ISNUMBER(MATCH(Sheet1!#REF!,Sheet1!#REF!:'Sheet1'!$B$1,0))</f>
        <v>0</v>
      </c>
      <c r="H315" t="b">
        <f t="shared" si="22"/>
        <v>0</v>
      </c>
      <c r="I315" t="b">
        <f t="shared" si="23"/>
        <v>0</v>
      </c>
      <c r="K315" t="b">
        <f>ISNUMBER(MATCH(Sheet1!#REF!,Sheet1!#REF!:Sheet1!#REF!,0))</f>
        <v>0</v>
      </c>
      <c r="L315" t="e">
        <f>COUNTIF(Sheet1!#REF!:Sheet1!#REF!,"*"&amp;Sheet1!#REF!&amp;"*")&gt;0</f>
        <v>#REF!</v>
      </c>
      <c r="M315" t="e">
        <f t="shared" si="24"/>
        <v>#REF!</v>
      </c>
      <c r="N315" t="e">
        <f t="shared" si="25"/>
        <v>#REF!</v>
      </c>
    </row>
    <row r="316" spans="3:14" x14ac:dyDescent="0.25">
      <c r="C316" t="b">
        <f>ISNUMBER(MATCH(Sheet1!#REF!,Sheet1!#REF!:Sheet1!#REF!,0))</f>
        <v>0</v>
      </c>
      <c r="D316" t="b">
        <f>ISNUMBER(MATCH(Sheet1!#REF!,Sheet1!#REF!:Sheet1!#REF!,0))</f>
        <v>0</v>
      </c>
      <c r="E316" t="b">
        <f t="shared" si="21"/>
        <v>0</v>
      </c>
      <c r="F316" t="b">
        <f>ISNUMBER(MATCH(Sheet1!#REF!,Sheet1!#REF!:'Sheet1'!$A$1,0))</f>
        <v>0</v>
      </c>
      <c r="G316" t="b">
        <f>ISNUMBER(MATCH(Sheet1!#REF!,Sheet1!#REF!:'Sheet1'!$B$1,0))</f>
        <v>0</v>
      </c>
      <c r="H316" t="b">
        <f t="shared" si="22"/>
        <v>0</v>
      </c>
      <c r="I316" t="b">
        <f t="shared" si="23"/>
        <v>0</v>
      </c>
      <c r="K316" t="b">
        <f>ISNUMBER(MATCH(Sheet1!#REF!,Sheet1!#REF!:Sheet1!#REF!,0))</f>
        <v>0</v>
      </c>
      <c r="L316" t="e">
        <f>COUNTIF(Sheet1!#REF!:Sheet1!#REF!,"*"&amp;Sheet1!#REF!&amp;"*")&gt;0</f>
        <v>#REF!</v>
      </c>
      <c r="M316" t="e">
        <f t="shared" si="24"/>
        <v>#REF!</v>
      </c>
      <c r="N316" t="e">
        <f t="shared" si="25"/>
        <v>#REF!</v>
      </c>
    </row>
    <row r="317" spans="3:14" x14ac:dyDescent="0.25">
      <c r="C317" t="b">
        <f>ISNUMBER(MATCH(Sheet1!#REF!,Sheet1!#REF!:Sheet1!#REF!,0))</f>
        <v>0</v>
      </c>
      <c r="D317" t="b">
        <f>ISNUMBER(MATCH(Sheet1!#REF!,Sheet1!#REF!:Sheet1!#REF!,0))</f>
        <v>0</v>
      </c>
      <c r="E317" t="b">
        <f t="shared" si="21"/>
        <v>0</v>
      </c>
      <c r="F317" t="b">
        <f>ISNUMBER(MATCH(Sheet1!#REF!,Sheet1!#REF!:'Sheet1'!$A$1,0))</f>
        <v>0</v>
      </c>
      <c r="G317" t="b">
        <f>ISNUMBER(MATCH(Sheet1!#REF!,Sheet1!#REF!:'Sheet1'!$B$1,0))</f>
        <v>0</v>
      </c>
      <c r="H317" t="b">
        <f t="shared" si="22"/>
        <v>0</v>
      </c>
      <c r="I317" t="b">
        <f t="shared" si="23"/>
        <v>0</v>
      </c>
      <c r="K317" t="b">
        <f>ISNUMBER(MATCH(Sheet1!#REF!,Sheet1!#REF!:Sheet1!#REF!,0))</f>
        <v>0</v>
      </c>
      <c r="L317" t="e">
        <f>COUNTIF(Sheet1!#REF!:Sheet1!#REF!,"*"&amp;Sheet1!#REF!&amp;"*")&gt;0</f>
        <v>#REF!</v>
      </c>
      <c r="M317" t="e">
        <f t="shared" si="24"/>
        <v>#REF!</v>
      </c>
      <c r="N317" t="e">
        <f t="shared" si="25"/>
        <v>#REF!</v>
      </c>
    </row>
    <row r="318" spans="3:14" x14ac:dyDescent="0.25">
      <c r="C318" t="b">
        <f>ISNUMBER(MATCH(Sheet1!#REF!,Sheet1!#REF!:Sheet1!#REF!,0))</f>
        <v>0</v>
      </c>
      <c r="D318" t="b">
        <f>ISNUMBER(MATCH(Sheet1!#REF!,Sheet1!#REF!:Sheet1!#REF!,0))</f>
        <v>0</v>
      </c>
      <c r="E318" t="b">
        <f t="shared" si="21"/>
        <v>0</v>
      </c>
      <c r="F318" t="b">
        <f>ISNUMBER(MATCH(Sheet1!#REF!,Sheet1!#REF!:'Sheet1'!$A$1,0))</f>
        <v>0</v>
      </c>
      <c r="G318" t="b">
        <f>ISNUMBER(MATCH(Sheet1!#REF!,Sheet1!#REF!:'Sheet1'!$B$1,0))</f>
        <v>0</v>
      </c>
      <c r="H318" t="b">
        <f t="shared" si="22"/>
        <v>0</v>
      </c>
      <c r="I318" t="b">
        <f t="shared" si="23"/>
        <v>0</v>
      </c>
      <c r="K318" t="b">
        <f>ISNUMBER(MATCH(Sheet1!#REF!,Sheet1!#REF!:Sheet1!#REF!,0))</f>
        <v>0</v>
      </c>
      <c r="L318" t="e">
        <f>COUNTIF(Sheet1!#REF!:Sheet1!#REF!,"*"&amp;Sheet1!#REF!&amp;"*")&gt;0</f>
        <v>#REF!</v>
      </c>
      <c r="M318" t="e">
        <f t="shared" si="24"/>
        <v>#REF!</v>
      </c>
      <c r="N318" t="e">
        <f t="shared" si="25"/>
        <v>#REF!</v>
      </c>
    </row>
    <row r="319" spans="3:14" x14ac:dyDescent="0.25">
      <c r="C319" t="b">
        <f>ISNUMBER(MATCH(Sheet1!#REF!,Sheet1!#REF!:Sheet1!#REF!,0))</f>
        <v>0</v>
      </c>
      <c r="D319" t="b">
        <f>ISNUMBER(MATCH(Sheet1!#REF!,Sheet1!#REF!:Sheet1!#REF!,0))</f>
        <v>0</v>
      </c>
      <c r="E319" t="b">
        <f t="shared" si="21"/>
        <v>0</v>
      </c>
      <c r="F319" t="b">
        <f>ISNUMBER(MATCH(Sheet1!#REF!,Sheet1!#REF!:'Sheet1'!$A$1,0))</f>
        <v>0</v>
      </c>
      <c r="G319" t="b">
        <f>ISNUMBER(MATCH(Sheet1!#REF!,Sheet1!#REF!:'Sheet1'!$B$1,0))</f>
        <v>0</v>
      </c>
      <c r="H319" t="b">
        <f t="shared" si="22"/>
        <v>0</v>
      </c>
      <c r="I319" t="b">
        <f t="shared" si="23"/>
        <v>0</v>
      </c>
      <c r="K319" t="b">
        <f>ISNUMBER(MATCH(Sheet1!#REF!,Sheet1!#REF!:Sheet1!#REF!,0))</f>
        <v>0</v>
      </c>
      <c r="L319" t="e">
        <f>COUNTIF(Sheet1!#REF!:Sheet1!#REF!,"*"&amp;Sheet1!#REF!&amp;"*")&gt;0</f>
        <v>#REF!</v>
      </c>
      <c r="M319" t="e">
        <f t="shared" si="24"/>
        <v>#REF!</v>
      </c>
      <c r="N319" t="e">
        <f t="shared" si="25"/>
        <v>#REF!</v>
      </c>
    </row>
    <row r="320" spans="3:14" x14ac:dyDescent="0.25">
      <c r="C320" t="b">
        <f>ISNUMBER(MATCH(Sheet1!#REF!,Sheet1!#REF!:Sheet1!#REF!,0))</f>
        <v>0</v>
      </c>
      <c r="D320" t="b">
        <f>ISNUMBER(MATCH(Sheet1!#REF!,Sheet1!#REF!:Sheet1!#REF!,0))</f>
        <v>0</v>
      </c>
      <c r="E320" t="b">
        <f t="shared" si="21"/>
        <v>0</v>
      </c>
      <c r="F320" t="b">
        <f>ISNUMBER(MATCH(Sheet1!#REF!,Sheet1!#REF!:'Sheet1'!$A$1,0))</f>
        <v>0</v>
      </c>
      <c r="G320" t="b">
        <f>ISNUMBER(MATCH(Sheet1!#REF!,Sheet1!#REF!:'Sheet1'!$B$1,0))</f>
        <v>0</v>
      </c>
      <c r="H320" t="b">
        <f t="shared" si="22"/>
        <v>0</v>
      </c>
      <c r="I320" t="b">
        <f t="shared" si="23"/>
        <v>0</v>
      </c>
      <c r="K320" t="b">
        <f>ISNUMBER(MATCH(Sheet1!#REF!,Sheet1!#REF!:Sheet1!#REF!,0))</f>
        <v>0</v>
      </c>
      <c r="L320" t="e">
        <f>COUNTIF(Sheet1!#REF!:Sheet1!#REF!,"*"&amp;Sheet1!#REF!&amp;"*")&gt;0</f>
        <v>#REF!</v>
      </c>
      <c r="M320" t="e">
        <f t="shared" si="24"/>
        <v>#REF!</v>
      </c>
      <c r="N320" t="e">
        <f t="shared" si="25"/>
        <v>#REF!</v>
      </c>
    </row>
    <row r="321" spans="3:14" x14ac:dyDescent="0.25">
      <c r="C321" t="b">
        <f>ISNUMBER(MATCH(Sheet1!#REF!,Sheet1!#REF!:Sheet1!#REF!,0))</f>
        <v>0</v>
      </c>
      <c r="D321" t="b">
        <f>ISNUMBER(MATCH(Sheet1!#REF!,Sheet1!#REF!:Sheet1!#REF!,0))</f>
        <v>0</v>
      </c>
      <c r="E321" t="b">
        <f t="shared" si="21"/>
        <v>0</v>
      </c>
      <c r="F321" t="b">
        <f>ISNUMBER(MATCH(Sheet1!#REF!,Sheet1!#REF!:'Sheet1'!$A$1,0))</f>
        <v>0</v>
      </c>
      <c r="G321" t="b">
        <f>ISNUMBER(MATCH(Sheet1!#REF!,Sheet1!#REF!:'Sheet1'!$B$1,0))</f>
        <v>0</v>
      </c>
      <c r="H321" t="b">
        <f t="shared" si="22"/>
        <v>0</v>
      </c>
      <c r="I321" t="b">
        <f t="shared" si="23"/>
        <v>0</v>
      </c>
      <c r="K321" t="b">
        <f>ISNUMBER(MATCH(Sheet1!#REF!,Sheet1!#REF!:Sheet1!#REF!,0))</f>
        <v>0</v>
      </c>
      <c r="L321" t="e">
        <f>COUNTIF(Sheet1!#REF!:Sheet1!#REF!,"*"&amp;Sheet1!#REF!&amp;"*")&gt;0</f>
        <v>#REF!</v>
      </c>
      <c r="M321" t="e">
        <f t="shared" si="24"/>
        <v>#REF!</v>
      </c>
      <c r="N321" t="e">
        <f t="shared" si="25"/>
        <v>#REF!</v>
      </c>
    </row>
    <row r="322" spans="3:14" x14ac:dyDescent="0.25">
      <c r="C322" t="b">
        <f>ISNUMBER(MATCH(Sheet1!#REF!,Sheet1!#REF!:Sheet1!#REF!,0))</f>
        <v>0</v>
      </c>
      <c r="D322" t="b">
        <f>ISNUMBER(MATCH(Sheet1!#REF!,Sheet1!#REF!:Sheet1!#REF!,0))</f>
        <v>0</v>
      </c>
      <c r="E322" t="b">
        <f t="shared" si="21"/>
        <v>0</v>
      </c>
      <c r="F322" t="b">
        <f>ISNUMBER(MATCH(Sheet1!#REF!,Sheet1!#REF!:'Sheet1'!$A$1,0))</f>
        <v>0</v>
      </c>
      <c r="G322" t="b">
        <f>ISNUMBER(MATCH(Sheet1!#REF!,Sheet1!#REF!:'Sheet1'!$B$1,0))</f>
        <v>0</v>
      </c>
      <c r="H322" t="b">
        <f t="shared" si="22"/>
        <v>0</v>
      </c>
      <c r="I322" t="b">
        <f t="shared" si="23"/>
        <v>0</v>
      </c>
      <c r="K322" t="b">
        <f>ISNUMBER(MATCH(Sheet1!#REF!,Sheet1!#REF!:Sheet1!#REF!,0))</f>
        <v>0</v>
      </c>
      <c r="L322" t="e">
        <f>COUNTIF(Sheet1!#REF!:Sheet1!#REF!,"*"&amp;Sheet1!#REF!&amp;"*")&gt;0</f>
        <v>#REF!</v>
      </c>
      <c r="M322" t="e">
        <f t="shared" si="24"/>
        <v>#REF!</v>
      </c>
      <c r="N322" t="e">
        <f t="shared" si="25"/>
        <v>#REF!</v>
      </c>
    </row>
    <row r="323" spans="3:14" x14ac:dyDescent="0.25">
      <c r="C323" t="b">
        <f>ISNUMBER(MATCH(Sheet1!#REF!,Sheet1!#REF!:Sheet1!#REF!,0))</f>
        <v>0</v>
      </c>
      <c r="D323" t="b">
        <f>ISNUMBER(MATCH(Sheet1!#REF!,Sheet1!#REF!:Sheet1!#REF!,0))</f>
        <v>0</v>
      </c>
      <c r="E323" t="b">
        <f t="shared" si="21"/>
        <v>0</v>
      </c>
      <c r="F323" t="b">
        <f>ISNUMBER(MATCH(Sheet1!#REF!,Sheet1!#REF!:'Sheet1'!$A$1,0))</f>
        <v>0</v>
      </c>
      <c r="G323" t="b">
        <f>ISNUMBER(MATCH(Sheet1!#REF!,Sheet1!#REF!:'Sheet1'!$B$1,0))</f>
        <v>0</v>
      </c>
      <c r="H323" t="b">
        <f t="shared" si="22"/>
        <v>0</v>
      </c>
      <c r="I323" t="b">
        <f t="shared" si="23"/>
        <v>0</v>
      </c>
      <c r="K323" t="b">
        <f>ISNUMBER(MATCH(Sheet1!#REF!,Sheet1!#REF!:Sheet1!#REF!,0))</f>
        <v>0</v>
      </c>
      <c r="L323" t="e">
        <f>COUNTIF(Sheet1!#REF!:Sheet1!#REF!,"*"&amp;Sheet1!#REF!&amp;"*")&gt;0</f>
        <v>#REF!</v>
      </c>
      <c r="M323" t="e">
        <f t="shared" si="24"/>
        <v>#REF!</v>
      </c>
      <c r="N323" t="e">
        <f t="shared" si="25"/>
        <v>#REF!</v>
      </c>
    </row>
    <row r="324" spans="3:14" x14ac:dyDescent="0.25">
      <c r="C324" t="b">
        <f>ISNUMBER(MATCH(Sheet1!#REF!,Sheet1!#REF!:Sheet1!#REF!,0))</f>
        <v>0</v>
      </c>
      <c r="D324" t="b">
        <f>ISNUMBER(MATCH(Sheet1!#REF!,Sheet1!#REF!:Sheet1!#REF!,0))</f>
        <v>0</v>
      </c>
      <c r="E324" t="b">
        <f t="shared" si="21"/>
        <v>0</v>
      </c>
      <c r="F324" t="b">
        <f>ISNUMBER(MATCH(Sheet1!#REF!,Sheet1!#REF!:'Sheet1'!$A$1,0))</f>
        <v>0</v>
      </c>
      <c r="G324" t="b">
        <f>ISNUMBER(MATCH(Sheet1!#REF!,Sheet1!#REF!:'Sheet1'!$B$1,0))</f>
        <v>0</v>
      </c>
      <c r="H324" t="b">
        <f t="shared" si="22"/>
        <v>0</v>
      </c>
      <c r="I324" t="b">
        <f t="shared" si="23"/>
        <v>0</v>
      </c>
      <c r="K324" t="b">
        <f>ISNUMBER(MATCH(Sheet1!#REF!,Sheet1!#REF!:Sheet1!#REF!,0))</f>
        <v>0</v>
      </c>
      <c r="L324" t="e">
        <f>COUNTIF(Sheet1!#REF!:Sheet1!#REF!,"*"&amp;Sheet1!#REF!&amp;"*")&gt;0</f>
        <v>#REF!</v>
      </c>
      <c r="M324" t="e">
        <f t="shared" si="24"/>
        <v>#REF!</v>
      </c>
      <c r="N324" t="e">
        <f t="shared" si="25"/>
        <v>#REF!</v>
      </c>
    </row>
    <row r="325" spans="3:14" x14ac:dyDescent="0.25">
      <c r="C325" t="b">
        <f>ISNUMBER(MATCH(Sheet1!#REF!,Sheet1!#REF!:Sheet1!#REF!,0))</f>
        <v>0</v>
      </c>
      <c r="D325" t="b">
        <f>ISNUMBER(MATCH(Sheet1!#REF!,Sheet1!#REF!:Sheet1!#REF!,0))</f>
        <v>0</v>
      </c>
      <c r="E325" t="b">
        <f t="shared" si="21"/>
        <v>0</v>
      </c>
      <c r="F325" t="b">
        <f>ISNUMBER(MATCH(Sheet1!#REF!,Sheet1!#REF!:'Sheet1'!$A$1,0))</f>
        <v>0</v>
      </c>
      <c r="G325" t="b">
        <f>ISNUMBER(MATCH(Sheet1!#REF!,Sheet1!#REF!:'Sheet1'!$B$1,0))</f>
        <v>0</v>
      </c>
      <c r="H325" t="b">
        <f t="shared" si="22"/>
        <v>0</v>
      </c>
      <c r="I325" t="b">
        <f t="shared" si="23"/>
        <v>0</v>
      </c>
      <c r="K325" t="b">
        <f>ISNUMBER(MATCH(Sheet1!#REF!,Sheet1!#REF!:Sheet1!#REF!,0))</f>
        <v>0</v>
      </c>
      <c r="L325" t="e">
        <f>COUNTIF(Sheet1!#REF!:Sheet1!#REF!,"*"&amp;Sheet1!#REF!&amp;"*")&gt;0</f>
        <v>#REF!</v>
      </c>
      <c r="M325" t="e">
        <f t="shared" si="24"/>
        <v>#REF!</v>
      </c>
      <c r="N325" t="e">
        <f t="shared" si="25"/>
        <v>#REF!</v>
      </c>
    </row>
    <row r="326" spans="3:14" x14ac:dyDescent="0.25">
      <c r="C326" t="b">
        <f>ISNUMBER(MATCH(Sheet1!#REF!,Sheet1!#REF!:Sheet1!#REF!,0))</f>
        <v>0</v>
      </c>
      <c r="D326" t="b">
        <f>ISNUMBER(MATCH(Sheet1!#REF!,Sheet1!#REF!:Sheet1!#REF!,0))</f>
        <v>0</v>
      </c>
      <c r="E326" t="b">
        <f t="shared" si="21"/>
        <v>0</v>
      </c>
      <c r="F326" t="b">
        <f>ISNUMBER(MATCH(Sheet1!#REF!,Sheet1!#REF!:'Sheet1'!$A$1,0))</f>
        <v>0</v>
      </c>
      <c r="G326" t="b">
        <f>ISNUMBER(MATCH(Sheet1!#REF!,Sheet1!#REF!:'Sheet1'!$B$1,0))</f>
        <v>0</v>
      </c>
      <c r="H326" t="b">
        <f t="shared" si="22"/>
        <v>0</v>
      </c>
      <c r="I326" t="b">
        <f t="shared" si="23"/>
        <v>0</v>
      </c>
      <c r="K326" t="b">
        <f>ISNUMBER(MATCH(Sheet1!#REF!,Sheet1!#REF!:Sheet1!#REF!,0))</f>
        <v>0</v>
      </c>
      <c r="L326" t="e">
        <f>COUNTIF(Sheet1!#REF!:Sheet1!#REF!,"*"&amp;Sheet1!#REF!&amp;"*")&gt;0</f>
        <v>#REF!</v>
      </c>
      <c r="M326" t="e">
        <f t="shared" si="24"/>
        <v>#REF!</v>
      </c>
      <c r="N326" t="e">
        <f t="shared" si="25"/>
        <v>#REF!</v>
      </c>
    </row>
    <row r="327" spans="3:14" x14ac:dyDescent="0.25">
      <c r="C327" t="b">
        <f>ISNUMBER(MATCH(Sheet1!#REF!,Sheet1!#REF!:Sheet1!#REF!,0))</f>
        <v>0</v>
      </c>
      <c r="D327" t="b">
        <f>ISNUMBER(MATCH(Sheet1!#REF!,Sheet1!#REF!:Sheet1!#REF!,0))</f>
        <v>0</v>
      </c>
      <c r="E327" t="b">
        <f t="shared" si="21"/>
        <v>0</v>
      </c>
      <c r="F327" t="b">
        <f>ISNUMBER(MATCH(Sheet1!#REF!,Sheet1!#REF!:'Sheet1'!$A$1,0))</f>
        <v>0</v>
      </c>
      <c r="G327" t="b">
        <f>ISNUMBER(MATCH(Sheet1!#REF!,Sheet1!#REF!:'Sheet1'!$B$1,0))</f>
        <v>0</v>
      </c>
      <c r="H327" t="b">
        <f t="shared" si="22"/>
        <v>0</v>
      </c>
      <c r="I327" t="b">
        <f t="shared" si="23"/>
        <v>0</v>
      </c>
      <c r="K327" t="b">
        <f>ISNUMBER(MATCH(Sheet1!#REF!,Sheet1!#REF!:Sheet1!#REF!,0))</f>
        <v>0</v>
      </c>
      <c r="L327" t="e">
        <f>COUNTIF(Sheet1!#REF!:Sheet1!#REF!,"*"&amp;Sheet1!#REF!&amp;"*")&gt;0</f>
        <v>#REF!</v>
      </c>
      <c r="M327" t="e">
        <f t="shared" si="24"/>
        <v>#REF!</v>
      </c>
      <c r="N327" t="e">
        <f t="shared" si="25"/>
        <v>#REF!</v>
      </c>
    </row>
    <row r="328" spans="3:14" x14ac:dyDescent="0.25">
      <c r="C328" t="b">
        <f>ISNUMBER(MATCH(Sheet1!#REF!,Sheet1!#REF!:Sheet1!#REF!,0))</f>
        <v>0</v>
      </c>
      <c r="D328" t="b">
        <f>ISNUMBER(MATCH(Sheet1!#REF!,Sheet1!#REF!:Sheet1!#REF!,0))</f>
        <v>0</v>
      </c>
      <c r="E328" t="b">
        <f t="shared" ref="E328:E391" si="26">AND(C328,D328)</f>
        <v>0</v>
      </c>
      <c r="F328" t="b">
        <f>ISNUMBER(MATCH(Sheet1!#REF!,Sheet1!#REF!:'Sheet1'!$A$1,0))</f>
        <v>0</v>
      </c>
      <c r="G328" t="b">
        <f>ISNUMBER(MATCH(Sheet1!#REF!,Sheet1!#REF!:'Sheet1'!$B$1,0))</f>
        <v>0</v>
      </c>
      <c r="H328" t="b">
        <f t="shared" ref="H328:H391" si="27">AND(F328, G328)</f>
        <v>0</v>
      </c>
      <c r="I328" t="b">
        <f t="shared" ref="I328:I391" si="28">OR(E328,H328)</f>
        <v>0</v>
      </c>
      <c r="K328" t="b">
        <f>ISNUMBER(MATCH(Sheet1!#REF!,Sheet1!#REF!:Sheet1!#REF!,0))</f>
        <v>0</v>
      </c>
      <c r="L328" t="e">
        <f>COUNTIF(Sheet1!#REF!:Sheet1!#REF!,"*"&amp;Sheet1!#REF!&amp;"*")&gt;0</f>
        <v>#REF!</v>
      </c>
      <c r="M328" t="e">
        <f t="shared" ref="M328:M391" si="29">AND(K328,L328)</f>
        <v>#REF!</v>
      </c>
      <c r="N328" t="e">
        <f t="shared" si="25"/>
        <v>#REF!</v>
      </c>
    </row>
    <row r="329" spans="3:14" x14ac:dyDescent="0.25">
      <c r="C329" t="b">
        <f>ISNUMBER(MATCH(Sheet1!#REF!,Sheet1!#REF!:Sheet1!#REF!,0))</f>
        <v>0</v>
      </c>
      <c r="D329" t="b">
        <f>ISNUMBER(MATCH(Sheet1!#REF!,Sheet1!#REF!:Sheet1!#REF!,0))</f>
        <v>0</v>
      </c>
      <c r="E329" t="b">
        <f t="shared" si="26"/>
        <v>0</v>
      </c>
      <c r="F329" t="b">
        <f>ISNUMBER(MATCH(Sheet1!#REF!,Sheet1!#REF!:'Sheet1'!$A$1,0))</f>
        <v>0</v>
      </c>
      <c r="G329" t="b">
        <f>ISNUMBER(MATCH(Sheet1!#REF!,Sheet1!#REF!:'Sheet1'!$B$1,0))</f>
        <v>0</v>
      </c>
      <c r="H329" t="b">
        <f t="shared" si="27"/>
        <v>0</v>
      </c>
      <c r="I329" t="b">
        <f t="shared" si="28"/>
        <v>0</v>
      </c>
      <c r="K329" t="b">
        <f>ISNUMBER(MATCH(Sheet1!#REF!,Sheet1!#REF!:Sheet1!#REF!,0))</f>
        <v>0</v>
      </c>
      <c r="L329" t="e">
        <f>COUNTIF(Sheet1!#REF!:Sheet1!#REF!,"*"&amp;Sheet1!#REF!&amp;"*")&gt;0</f>
        <v>#REF!</v>
      </c>
      <c r="M329" t="e">
        <f t="shared" si="29"/>
        <v>#REF!</v>
      </c>
      <c r="N329" t="e">
        <f t="shared" si="25"/>
        <v>#REF!</v>
      </c>
    </row>
    <row r="330" spans="3:14" x14ac:dyDescent="0.25">
      <c r="C330" t="b">
        <f>ISNUMBER(MATCH(Sheet1!#REF!,Sheet1!#REF!:Sheet1!#REF!,0))</f>
        <v>0</v>
      </c>
      <c r="D330" t="b">
        <f>ISNUMBER(MATCH(Sheet1!#REF!,Sheet1!#REF!:Sheet1!#REF!,0))</f>
        <v>0</v>
      </c>
      <c r="E330" t="b">
        <f t="shared" si="26"/>
        <v>0</v>
      </c>
      <c r="F330" t="b">
        <f>ISNUMBER(MATCH(Sheet1!#REF!,Sheet1!#REF!:'Sheet1'!$A$1,0))</f>
        <v>0</v>
      </c>
      <c r="G330" t="b">
        <f>ISNUMBER(MATCH(Sheet1!#REF!,Sheet1!#REF!:'Sheet1'!$B$1,0))</f>
        <v>0</v>
      </c>
      <c r="H330" t="b">
        <f t="shared" si="27"/>
        <v>0</v>
      </c>
      <c r="I330" t="b">
        <f t="shared" si="28"/>
        <v>0</v>
      </c>
      <c r="K330" t="b">
        <f>ISNUMBER(MATCH(Sheet1!#REF!,Sheet1!#REF!:Sheet1!#REF!,0))</f>
        <v>0</v>
      </c>
      <c r="L330" t="e">
        <f>COUNTIF(Sheet1!#REF!:Sheet1!#REF!,"*"&amp;Sheet1!#REF!&amp;"*")&gt;0</f>
        <v>#REF!</v>
      </c>
      <c r="M330" t="e">
        <f t="shared" si="29"/>
        <v>#REF!</v>
      </c>
      <c r="N330" t="e">
        <f t="shared" si="25"/>
        <v>#REF!</v>
      </c>
    </row>
    <row r="331" spans="3:14" x14ac:dyDescent="0.25">
      <c r="C331" t="b">
        <f>ISNUMBER(MATCH(Sheet1!#REF!,Sheet1!#REF!:Sheet1!#REF!,0))</f>
        <v>0</v>
      </c>
      <c r="D331" t="b">
        <f>ISNUMBER(MATCH(Sheet1!#REF!,Sheet1!#REF!:Sheet1!#REF!,0))</f>
        <v>0</v>
      </c>
      <c r="E331" t="b">
        <f t="shared" si="26"/>
        <v>0</v>
      </c>
      <c r="F331" t="b">
        <f>ISNUMBER(MATCH(Sheet1!#REF!,Sheet1!#REF!:'Sheet1'!$A$1,0))</f>
        <v>0</v>
      </c>
      <c r="G331" t="b">
        <f>ISNUMBER(MATCH(Sheet1!#REF!,Sheet1!#REF!:'Sheet1'!$B$1,0))</f>
        <v>0</v>
      </c>
      <c r="H331" t="b">
        <f t="shared" si="27"/>
        <v>0</v>
      </c>
      <c r="I331" t="b">
        <f t="shared" si="28"/>
        <v>0</v>
      </c>
      <c r="K331" t="b">
        <f>ISNUMBER(MATCH(Sheet1!#REF!,Sheet1!#REF!:Sheet1!#REF!,0))</f>
        <v>0</v>
      </c>
      <c r="L331" t="e">
        <f>COUNTIF(Sheet1!#REF!:Sheet1!#REF!,"*"&amp;Sheet1!#REF!&amp;"*")&gt;0</f>
        <v>#REF!</v>
      </c>
      <c r="M331" t="e">
        <f t="shared" si="29"/>
        <v>#REF!</v>
      </c>
      <c r="N331" t="e">
        <f t="shared" ref="N331:N394" si="30">AND(I331=FALSE,M331=TRUE)</f>
        <v>#REF!</v>
      </c>
    </row>
    <row r="332" spans="3:14" x14ac:dyDescent="0.25">
      <c r="C332" t="b">
        <f>ISNUMBER(MATCH(Sheet1!#REF!,Sheet1!#REF!:Sheet1!#REF!,0))</f>
        <v>0</v>
      </c>
      <c r="D332" t="b">
        <f>ISNUMBER(MATCH(Sheet1!#REF!,Sheet1!#REF!:Sheet1!#REF!,0))</f>
        <v>0</v>
      </c>
      <c r="E332" t="b">
        <f t="shared" si="26"/>
        <v>0</v>
      </c>
      <c r="F332" t="b">
        <f>ISNUMBER(MATCH(Sheet1!#REF!,Sheet1!#REF!:'Sheet1'!$A$1,0))</f>
        <v>0</v>
      </c>
      <c r="G332" t="b">
        <f>ISNUMBER(MATCH(Sheet1!#REF!,Sheet1!#REF!:'Sheet1'!$B$1,0))</f>
        <v>0</v>
      </c>
      <c r="H332" t="b">
        <f t="shared" si="27"/>
        <v>0</v>
      </c>
      <c r="I332" t="b">
        <f t="shared" si="28"/>
        <v>0</v>
      </c>
      <c r="K332" t="b">
        <f>ISNUMBER(MATCH(Sheet1!#REF!,Sheet1!#REF!:Sheet1!#REF!,0))</f>
        <v>0</v>
      </c>
      <c r="L332" t="e">
        <f>COUNTIF(Sheet1!#REF!:Sheet1!#REF!,"*"&amp;Sheet1!#REF!&amp;"*")&gt;0</f>
        <v>#REF!</v>
      </c>
      <c r="M332" t="e">
        <f t="shared" si="29"/>
        <v>#REF!</v>
      </c>
      <c r="N332" t="e">
        <f t="shared" si="30"/>
        <v>#REF!</v>
      </c>
    </row>
    <row r="333" spans="3:14" x14ac:dyDescent="0.25">
      <c r="C333" t="b">
        <f>ISNUMBER(MATCH(Sheet1!#REF!,Sheet1!#REF!:Sheet1!#REF!,0))</f>
        <v>0</v>
      </c>
      <c r="D333" t="b">
        <f>ISNUMBER(MATCH(Sheet1!#REF!,Sheet1!#REF!:Sheet1!#REF!,0))</f>
        <v>0</v>
      </c>
      <c r="E333" t="b">
        <f t="shared" si="26"/>
        <v>0</v>
      </c>
      <c r="F333" t="b">
        <f>ISNUMBER(MATCH(Sheet1!#REF!,Sheet1!#REF!:'Sheet1'!$A$1,0))</f>
        <v>0</v>
      </c>
      <c r="G333" t="b">
        <f>ISNUMBER(MATCH(Sheet1!#REF!,Sheet1!#REF!:'Sheet1'!$B$1,0))</f>
        <v>0</v>
      </c>
      <c r="H333" t="b">
        <f t="shared" si="27"/>
        <v>0</v>
      </c>
      <c r="I333" t="b">
        <f t="shared" si="28"/>
        <v>0</v>
      </c>
      <c r="K333" t="b">
        <f>ISNUMBER(MATCH(Sheet1!#REF!,Sheet1!#REF!:Sheet1!#REF!,0))</f>
        <v>0</v>
      </c>
      <c r="L333" t="e">
        <f>COUNTIF(Sheet1!#REF!:Sheet1!#REF!,"*"&amp;Sheet1!#REF!&amp;"*")&gt;0</f>
        <v>#REF!</v>
      </c>
      <c r="M333" t="e">
        <f t="shared" si="29"/>
        <v>#REF!</v>
      </c>
      <c r="N333" t="e">
        <f t="shared" si="30"/>
        <v>#REF!</v>
      </c>
    </row>
    <row r="334" spans="3:14" x14ac:dyDescent="0.25">
      <c r="C334" t="b">
        <f>ISNUMBER(MATCH(Sheet1!#REF!,Sheet1!#REF!:Sheet1!#REF!,0))</f>
        <v>0</v>
      </c>
      <c r="D334" t="b">
        <f>ISNUMBER(MATCH(Sheet1!#REF!,Sheet1!#REF!:Sheet1!#REF!,0))</f>
        <v>0</v>
      </c>
      <c r="E334" t="b">
        <f t="shared" si="26"/>
        <v>0</v>
      </c>
      <c r="F334" t="b">
        <f>ISNUMBER(MATCH(Sheet1!#REF!,Sheet1!#REF!:'Sheet1'!$A$1,0))</f>
        <v>0</v>
      </c>
      <c r="G334" t="b">
        <f>ISNUMBER(MATCH(Sheet1!#REF!,Sheet1!#REF!:'Sheet1'!$B$1,0))</f>
        <v>0</v>
      </c>
      <c r="H334" t="b">
        <f t="shared" si="27"/>
        <v>0</v>
      </c>
      <c r="I334" t="b">
        <f t="shared" si="28"/>
        <v>0</v>
      </c>
      <c r="K334" t="b">
        <f>ISNUMBER(MATCH(Sheet1!#REF!,Sheet1!#REF!:Sheet1!#REF!,0))</f>
        <v>0</v>
      </c>
      <c r="L334" t="e">
        <f>COUNTIF(Sheet1!#REF!:Sheet1!#REF!,"*"&amp;Sheet1!#REF!&amp;"*")&gt;0</f>
        <v>#REF!</v>
      </c>
      <c r="M334" t="e">
        <f t="shared" si="29"/>
        <v>#REF!</v>
      </c>
      <c r="N334" t="e">
        <f t="shared" si="30"/>
        <v>#REF!</v>
      </c>
    </row>
    <row r="335" spans="3:14" x14ac:dyDescent="0.25">
      <c r="C335" t="b">
        <f>ISNUMBER(MATCH(Sheet1!#REF!,Sheet1!#REF!:Sheet1!#REF!,0))</f>
        <v>0</v>
      </c>
      <c r="D335" t="b">
        <f>ISNUMBER(MATCH(Sheet1!#REF!,Sheet1!#REF!:Sheet1!#REF!,0))</f>
        <v>0</v>
      </c>
      <c r="E335" t="b">
        <f t="shared" si="26"/>
        <v>0</v>
      </c>
      <c r="F335" t="b">
        <f>ISNUMBER(MATCH(Sheet1!#REF!,Sheet1!#REF!:'Sheet1'!$A$1,0))</f>
        <v>0</v>
      </c>
      <c r="G335" t="b">
        <f>ISNUMBER(MATCH(Sheet1!#REF!,Sheet1!#REF!:'Sheet1'!$B$1,0))</f>
        <v>0</v>
      </c>
      <c r="H335" t="b">
        <f t="shared" si="27"/>
        <v>0</v>
      </c>
      <c r="I335" t="b">
        <f t="shared" si="28"/>
        <v>0</v>
      </c>
      <c r="K335" t="b">
        <f>ISNUMBER(MATCH(Sheet1!#REF!,Sheet1!#REF!:Sheet1!#REF!,0))</f>
        <v>0</v>
      </c>
      <c r="L335" t="e">
        <f>COUNTIF(Sheet1!#REF!:Sheet1!#REF!,"*"&amp;Sheet1!#REF!&amp;"*")&gt;0</f>
        <v>#REF!</v>
      </c>
      <c r="M335" t="e">
        <f t="shared" si="29"/>
        <v>#REF!</v>
      </c>
      <c r="N335" t="e">
        <f t="shared" si="30"/>
        <v>#REF!</v>
      </c>
    </row>
    <row r="336" spans="3:14" x14ac:dyDescent="0.25">
      <c r="C336" t="b">
        <f>ISNUMBER(MATCH(Sheet1!#REF!,Sheet1!#REF!:Sheet1!#REF!,0))</f>
        <v>0</v>
      </c>
      <c r="D336" t="b">
        <f>ISNUMBER(MATCH(Sheet1!#REF!,Sheet1!#REF!:Sheet1!#REF!,0))</f>
        <v>0</v>
      </c>
      <c r="E336" t="b">
        <f t="shared" si="26"/>
        <v>0</v>
      </c>
      <c r="F336" t="b">
        <f>ISNUMBER(MATCH(Sheet1!#REF!,Sheet1!#REF!:'Sheet1'!$A$1,0))</f>
        <v>0</v>
      </c>
      <c r="G336" t="b">
        <f>ISNUMBER(MATCH(Sheet1!#REF!,Sheet1!#REF!:'Sheet1'!$B$1,0))</f>
        <v>0</v>
      </c>
      <c r="H336" t="b">
        <f t="shared" si="27"/>
        <v>0</v>
      </c>
      <c r="I336" t="b">
        <f t="shared" si="28"/>
        <v>0</v>
      </c>
      <c r="K336" t="b">
        <f>ISNUMBER(MATCH(Sheet1!#REF!,Sheet1!#REF!:Sheet1!#REF!,0))</f>
        <v>0</v>
      </c>
      <c r="L336" t="e">
        <f>COUNTIF(Sheet1!#REF!:Sheet1!#REF!,"*"&amp;Sheet1!#REF!&amp;"*")&gt;0</f>
        <v>#REF!</v>
      </c>
      <c r="M336" t="e">
        <f t="shared" si="29"/>
        <v>#REF!</v>
      </c>
      <c r="N336" t="e">
        <f t="shared" si="30"/>
        <v>#REF!</v>
      </c>
    </row>
    <row r="337" spans="3:14" x14ac:dyDescent="0.25">
      <c r="C337" t="b">
        <f>ISNUMBER(MATCH(Sheet1!#REF!,Sheet1!#REF!:Sheet1!#REF!,0))</f>
        <v>0</v>
      </c>
      <c r="D337" t="b">
        <f>ISNUMBER(MATCH(Sheet1!#REF!,Sheet1!#REF!:Sheet1!#REF!,0))</f>
        <v>0</v>
      </c>
      <c r="E337" t="b">
        <f t="shared" si="26"/>
        <v>0</v>
      </c>
      <c r="F337" t="b">
        <f>ISNUMBER(MATCH(Sheet1!#REF!,Sheet1!#REF!:'Sheet1'!$A$1,0))</f>
        <v>0</v>
      </c>
      <c r="G337" t="b">
        <f>ISNUMBER(MATCH(Sheet1!#REF!,Sheet1!#REF!:'Sheet1'!$B$1,0))</f>
        <v>0</v>
      </c>
      <c r="H337" t="b">
        <f t="shared" si="27"/>
        <v>0</v>
      </c>
      <c r="I337" t="b">
        <f t="shared" si="28"/>
        <v>0</v>
      </c>
      <c r="K337" t="b">
        <f>ISNUMBER(MATCH(Sheet1!#REF!,Sheet1!#REF!:Sheet1!#REF!,0))</f>
        <v>0</v>
      </c>
      <c r="L337" t="e">
        <f>COUNTIF(Sheet1!#REF!:Sheet1!#REF!,"*"&amp;Sheet1!#REF!&amp;"*")&gt;0</f>
        <v>#REF!</v>
      </c>
      <c r="M337" t="e">
        <f t="shared" si="29"/>
        <v>#REF!</v>
      </c>
      <c r="N337" t="e">
        <f t="shared" si="30"/>
        <v>#REF!</v>
      </c>
    </row>
    <row r="338" spans="3:14" x14ac:dyDescent="0.25">
      <c r="C338" t="b">
        <f>ISNUMBER(MATCH(Sheet1!#REF!,Sheet1!#REF!:Sheet1!#REF!,0))</f>
        <v>0</v>
      </c>
      <c r="D338" t="b">
        <f>ISNUMBER(MATCH(Sheet1!#REF!,Sheet1!#REF!:Sheet1!#REF!,0))</f>
        <v>0</v>
      </c>
      <c r="E338" t="b">
        <f t="shared" si="26"/>
        <v>0</v>
      </c>
      <c r="F338" t="b">
        <f>ISNUMBER(MATCH(Sheet1!#REF!,Sheet1!#REF!:'Sheet1'!$A$1,0))</f>
        <v>0</v>
      </c>
      <c r="G338" t="b">
        <f>ISNUMBER(MATCH(Sheet1!#REF!,Sheet1!#REF!:'Sheet1'!$B$1,0))</f>
        <v>0</v>
      </c>
      <c r="H338" t="b">
        <f t="shared" si="27"/>
        <v>0</v>
      </c>
      <c r="I338" t="b">
        <f t="shared" si="28"/>
        <v>0</v>
      </c>
      <c r="K338" t="b">
        <f>ISNUMBER(MATCH(Sheet1!#REF!,Sheet1!#REF!:Sheet1!#REF!,0))</f>
        <v>0</v>
      </c>
      <c r="L338" t="e">
        <f>COUNTIF(Sheet1!#REF!:Sheet1!#REF!,"*"&amp;Sheet1!#REF!&amp;"*")&gt;0</f>
        <v>#REF!</v>
      </c>
      <c r="M338" t="e">
        <f t="shared" si="29"/>
        <v>#REF!</v>
      </c>
      <c r="N338" t="e">
        <f t="shared" si="30"/>
        <v>#REF!</v>
      </c>
    </row>
    <row r="339" spans="3:14" x14ac:dyDescent="0.25">
      <c r="C339" t="b">
        <f>ISNUMBER(MATCH(Sheet1!#REF!,Sheet1!#REF!:Sheet1!#REF!,0))</f>
        <v>0</v>
      </c>
      <c r="D339" t="b">
        <f>ISNUMBER(MATCH(Sheet1!#REF!,Sheet1!#REF!:Sheet1!#REF!,0))</f>
        <v>0</v>
      </c>
      <c r="E339" t="b">
        <f t="shared" si="26"/>
        <v>0</v>
      </c>
      <c r="F339" t="b">
        <f>ISNUMBER(MATCH(Sheet1!#REF!,Sheet1!#REF!:'Sheet1'!$A$1,0))</f>
        <v>0</v>
      </c>
      <c r="G339" t="b">
        <f>ISNUMBER(MATCH(Sheet1!#REF!,Sheet1!#REF!:'Sheet1'!$B$1,0))</f>
        <v>0</v>
      </c>
      <c r="H339" t="b">
        <f t="shared" si="27"/>
        <v>0</v>
      </c>
      <c r="I339" t="b">
        <f t="shared" si="28"/>
        <v>0</v>
      </c>
      <c r="K339" t="b">
        <f>ISNUMBER(MATCH(Sheet1!#REF!,Sheet1!#REF!:Sheet1!#REF!,0))</f>
        <v>0</v>
      </c>
      <c r="L339" t="e">
        <f>COUNTIF(Sheet1!#REF!:Sheet1!#REF!,"*"&amp;Sheet1!#REF!&amp;"*")&gt;0</f>
        <v>#REF!</v>
      </c>
      <c r="M339" t="e">
        <f t="shared" si="29"/>
        <v>#REF!</v>
      </c>
      <c r="N339" t="e">
        <f t="shared" si="30"/>
        <v>#REF!</v>
      </c>
    </row>
    <row r="340" spans="3:14" x14ac:dyDescent="0.25">
      <c r="C340" t="b">
        <f>ISNUMBER(MATCH(Sheet1!#REF!,Sheet1!#REF!:Sheet1!#REF!,0))</f>
        <v>0</v>
      </c>
      <c r="D340" t="b">
        <f>ISNUMBER(MATCH(Sheet1!#REF!,Sheet1!#REF!:Sheet1!#REF!,0))</f>
        <v>0</v>
      </c>
      <c r="E340" t="b">
        <f t="shared" si="26"/>
        <v>0</v>
      </c>
      <c r="F340" t="b">
        <f>ISNUMBER(MATCH(Sheet1!#REF!,Sheet1!#REF!:'Sheet1'!$A$1,0))</f>
        <v>0</v>
      </c>
      <c r="G340" t="b">
        <f>ISNUMBER(MATCH(Sheet1!#REF!,Sheet1!#REF!:'Sheet1'!$B$1,0))</f>
        <v>0</v>
      </c>
      <c r="H340" t="b">
        <f t="shared" si="27"/>
        <v>0</v>
      </c>
      <c r="I340" t="b">
        <f t="shared" si="28"/>
        <v>0</v>
      </c>
      <c r="K340" t="b">
        <f>ISNUMBER(MATCH(Sheet1!#REF!,Sheet1!#REF!:Sheet1!#REF!,0))</f>
        <v>0</v>
      </c>
      <c r="L340" t="e">
        <f>COUNTIF(Sheet1!#REF!:Sheet1!#REF!,"*"&amp;Sheet1!#REF!&amp;"*")&gt;0</f>
        <v>#REF!</v>
      </c>
      <c r="M340" t="e">
        <f t="shared" si="29"/>
        <v>#REF!</v>
      </c>
      <c r="N340" t="e">
        <f t="shared" si="30"/>
        <v>#REF!</v>
      </c>
    </row>
    <row r="341" spans="3:14" x14ac:dyDescent="0.25">
      <c r="C341" t="b">
        <f>ISNUMBER(MATCH(Sheet1!#REF!,Sheet1!#REF!:Sheet1!#REF!,0))</f>
        <v>0</v>
      </c>
      <c r="D341" t="b">
        <f>ISNUMBER(MATCH(Sheet1!#REF!,Sheet1!#REF!:Sheet1!#REF!,0))</f>
        <v>0</v>
      </c>
      <c r="E341" t="b">
        <f t="shared" si="26"/>
        <v>0</v>
      </c>
      <c r="F341" t="b">
        <f>ISNUMBER(MATCH(Sheet1!#REF!,Sheet1!#REF!:'Sheet1'!$A$1,0))</f>
        <v>0</v>
      </c>
      <c r="G341" t="b">
        <f>ISNUMBER(MATCH(Sheet1!#REF!,Sheet1!#REF!:'Sheet1'!$B$1,0))</f>
        <v>0</v>
      </c>
      <c r="H341" t="b">
        <f t="shared" si="27"/>
        <v>0</v>
      </c>
      <c r="I341" t="b">
        <f t="shared" si="28"/>
        <v>0</v>
      </c>
      <c r="K341" t="b">
        <f>ISNUMBER(MATCH(Sheet1!#REF!,Sheet1!#REF!:Sheet1!#REF!,0))</f>
        <v>0</v>
      </c>
      <c r="L341" t="e">
        <f>COUNTIF(Sheet1!#REF!:Sheet1!#REF!,"*"&amp;Sheet1!#REF!&amp;"*")&gt;0</f>
        <v>#REF!</v>
      </c>
      <c r="M341" t="e">
        <f t="shared" si="29"/>
        <v>#REF!</v>
      </c>
      <c r="N341" t="e">
        <f t="shared" si="30"/>
        <v>#REF!</v>
      </c>
    </row>
    <row r="342" spans="3:14" x14ac:dyDescent="0.25">
      <c r="C342" t="b">
        <f>ISNUMBER(MATCH(Sheet1!#REF!,Sheet1!#REF!:Sheet1!#REF!,0))</f>
        <v>0</v>
      </c>
      <c r="D342" t="b">
        <f>ISNUMBER(MATCH(Sheet1!#REF!,Sheet1!#REF!:Sheet1!#REF!,0))</f>
        <v>0</v>
      </c>
      <c r="E342" t="b">
        <f t="shared" si="26"/>
        <v>0</v>
      </c>
      <c r="F342" t="b">
        <f>ISNUMBER(MATCH(Sheet1!#REF!,Sheet1!#REF!:'Sheet1'!$A$1,0))</f>
        <v>0</v>
      </c>
      <c r="G342" t="b">
        <f>ISNUMBER(MATCH(Sheet1!#REF!,Sheet1!#REF!:'Sheet1'!$B$1,0))</f>
        <v>0</v>
      </c>
      <c r="H342" t="b">
        <f t="shared" si="27"/>
        <v>0</v>
      </c>
      <c r="I342" t="b">
        <f t="shared" si="28"/>
        <v>0</v>
      </c>
      <c r="K342" t="b">
        <f>ISNUMBER(MATCH(Sheet1!#REF!,Sheet1!#REF!:Sheet1!#REF!,0))</f>
        <v>0</v>
      </c>
      <c r="L342" t="e">
        <f>COUNTIF(Sheet1!#REF!:Sheet1!#REF!,"*"&amp;Sheet1!#REF!&amp;"*")&gt;0</f>
        <v>#REF!</v>
      </c>
      <c r="M342" t="e">
        <f t="shared" si="29"/>
        <v>#REF!</v>
      </c>
      <c r="N342" t="e">
        <f t="shared" si="30"/>
        <v>#REF!</v>
      </c>
    </row>
    <row r="343" spans="3:14" x14ac:dyDescent="0.25">
      <c r="C343" t="b">
        <f>ISNUMBER(MATCH(Sheet1!#REF!,Sheet1!#REF!:Sheet1!#REF!,0))</f>
        <v>0</v>
      </c>
      <c r="D343" t="b">
        <f>ISNUMBER(MATCH(Sheet1!#REF!,Sheet1!#REF!:Sheet1!#REF!,0))</f>
        <v>0</v>
      </c>
      <c r="E343" t="b">
        <f t="shared" si="26"/>
        <v>0</v>
      </c>
      <c r="F343" t="b">
        <f>ISNUMBER(MATCH(Sheet1!#REF!,Sheet1!#REF!:'Sheet1'!$A$1,0))</f>
        <v>0</v>
      </c>
      <c r="G343" t="b">
        <f>ISNUMBER(MATCH(Sheet1!#REF!,Sheet1!#REF!:'Sheet1'!$B$1,0))</f>
        <v>0</v>
      </c>
      <c r="H343" t="b">
        <f t="shared" si="27"/>
        <v>0</v>
      </c>
      <c r="I343" t="b">
        <f t="shared" si="28"/>
        <v>0</v>
      </c>
      <c r="K343" t="b">
        <f>ISNUMBER(MATCH(Sheet1!#REF!,Sheet1!#REF!:Sheet1!#REF!,0))</f>
        <v>0</v>
      </c>
      <c r="L343" t="e">
        <f>COUNTIF(Sheet1!#REF!:Sheet1!#REF!,"*"&amp;Sheet1!#REF!&amp;"*")&gt;0</f>
        <v>#REF!</v>
      </c>
      <c r="M343" t="e">
        <f t="shared" si="29"/>
        <v>#REF!</v>
      </c>
      <c r="N343" t="e">
        <f t="shared" si="30"/>
        <v>#REF!</v>
      </c>
    </row>
    <row r="344" spans="3:14" x14ac:dyDescent="0.25">
      <c r="C344" t="b">
        <f>ISNUMBER(MATCH(Sheet1!#REF!,Sheet1!#REF!:Sheet1!#REF!,0))</f>
        <v>0</v>
      </c>
      <c r="D344" t="b">
        <f>ISNUMBER(MATCH(Sheet1!#REF!,Sheet1!#REF!:Sheet1!#REF!,0))</f>
        <v>0</v>
      </c>
      <c r="E344" t="b">
        <f t="shared" si="26"/>
        <v>0</v>
      </c>
      <c r="F344" t="b">
        <f>ISNUMBER(MATCH(Sheet1!#REF!,Sheet1!#REF!:'Sheet1'!$A$1,0))</f>
        <v>0</v>
      </c>
      <c r="G344" t="b">
        <f>ISNUMBER(MATCH(Sheet1!#REF!,Sheet1!#REF!:'Sheet1'!$B$1,0))</f>
        <v>0</v>
      </c>
      <c r="H344" t="b">
        <f t="shared" si="27"/>
        <v>0</v>
      </c>
      <c r="I344" t="b">
        <f t="shared" si="28"/>
        <v>0</v>
      </c>
      <c r="K344" t="b">
        <f>ISNUMBER(MATCH(Sheet1!#REF!,Sheet1!#REF!:Sheet1!#REF!,0))</f>
        <v>0</v>
      </c>
      <c r="L344" t="e">
        <f>COUNTIF(Sheet1!#REF!:Sheet1!#REF!,"*"&amp;Sheet1!#REF!&amp;"*")&gt;0</f>
        <v>#REF!</v>
      </c>
      <c r="M344" t="e">
        <f t="shared" si="29"/>
        <v>#REF!</v>
      </c>
      <c r="N344" t="e">
        <f t="shared" si="30"/>
        <v>#REF!</v>
      </c>
    </row>
    <row r="345" spans="3:14" x14ac:dyDescent="0.25">
      <c r="C345" t="b">
        <f>ISNUMBER(MATCH(Sheet1!#REF!,Sheet1!#REF!:Sheet1!#REF!,0))</f>
        <v>0</v>
      </c>
      <c r="D345" t="b">
        <f>ISNUMBER(MATCH(Sheet1!#REF!,Sheet1!#REF!:Sheet1!#REF!,0))</f>
        <v>0</v>
      </c>
      <c r="E345" t="b">
        <f t="shared" si="26"/>
        <v>0</v>
      </c>
      <c r="F345" t="b">
        <f>ISNUMBER(MATCH(Sheet1!#REF!,Sheet1!#REF!:'Sheet1'!$A$1,0))</f>
        <v>0</v>
      </c>
      <c r="G345" t="b">
        <f>ISNUMBER(MATCH(Sheet1!#REF!,Sheet1!#REF!:'Sheet1'!$B$1,0))</f>
        <v>0</v>
      </c>
      <c r="H345" t="b">
        <f t="shared" si="27"/>
        <v>0</v>
      </c>
      <c r="I345" t="b">
        <f t="shared" si="28"/>
        <v>0</v>
      </c>
      <c r="K345" t="b">
        <f>ISNUMBER(MATCH(Sheet1!#REF!,Sheet1!#REF!:Sheet1!#REF!,0))</f>
        <v>0</v>
      </c>
      <c r="L345" t="e">
        <f>COUNTIF(Sheet1!#REF!:Sheet1!#REF!,"*"&amp;Sheet1!#REF!&amp;"*")&gt;0</f>
        <v>#REF!</v>
      </c>
      <c r="M345" t="e">
        <f t="shared" si="29"/>
        <v>#REF!</v>
      </c>
      <c r="N345" t="e">
        <f t="shared" si="30"/>
        <v>#REF!</v>
      </c>
    </row>
    <row r="346" spans="3:14" x14ac:dyDescent="0.25">
      <c r="C346" t="b">
        <f>ISNUMBER(MATCH(Sheet1!#REF!,Sheet1!#REF!:Sheet1!#REF!,0))</f>
        <v>0</v>
      </c>
      <c r="D346" t="b">
        <f>ISNUMBER(MATCH(Sheet1!#REF!,Sheet1!#REF!:Sheet1!#REF!,0))</f>
        <v>0</v>
      </c>
      <c r="E346" t="b">
        <f t="shared" si="26"/>
        <v>0</v>
      </c>
      <c r="F346" t="b">
        <f>ISNUMBER(MATCH(Sheet1!#REF!,Sheet1!#REF!:'Sheet1'!$A$1,0))</f>
        <v>0</v>
      </c>
      <c r="G346" t="b">
        <f>ISNUMBER(MATCH(Sheet1!#REF!,Sheet1!#REF!:'Sheet1'!$B$1,0))</f>
        <v>0</v>
      </c>
      <c r="H346" t="b">
        <f t="shared" si="27"/>
        <v>0</v>
      </c>
      <c r="I346" t="b">
        <f t="shared" si="28"/>
        <v>0</v>
      </c>
      <c r="K346" t="b">
        <f>ISNUMBER(MATCH(Sheet1!#REF!,Sheet1!#REF!:Sheet1!#REF!,0))</f>
        <v>0</v>
      </c>
      <c r="L346" t="e">
        <f>COUNTIF(Sheet1!#REF!:Sheet1!#REF!,"*"&amp;Sheet1!#REF!&amp;"*")&gt;0</f>
        <v>#REF!</v>
      </c>
      <c r="M346" t="e">
        <f t="shared" si="29"/>
        <v>#REF!</v>
      </c>
      <c r="N346" t="e">
        <f t="shared" si="30"/>
        <v>#REF!</v>
      </c>
    </row>
    <row r="347" spans="3:14" x14ac:dyDescent="0.25">
      <c r="C347" t="b">
        <f>ISNUMBER(MATCH(Sheet1!#REF!,Sheet1!#REF!:Sheet1!#REF!,0))</f>
        <v>0</v>
      </c>
      <c r="D347" t="b">
        <f>ISNUMBER(MATCH(Sheet1!#REF!,Sheet1!#REF!:Sheet1!#REF!,0))</f>
        <v>0</v>
      </c>
      <c r="E347" t="b">
        <f t="shared" si="26"/>
        <v>0</v>
      </c>
      <c r="F347" t="b">
        <f>ISNUMBER(MATCH(Sheet1!#REF!,Sheet1!#REF!:'Sheet1'!$A$1,0))</f>
        <v>0</v>
      </c>
      <c r="G347" t="b">
        <f>ISNUMBER(MATCH(Sheet1!#REF!,Sheet1!#REF!:'Sheet1'!$B$1,0))</f>
        <v>0</v>
      </c>
      <c r="H347" t="b">
        <f t="shared" si="27"/>
        <v>0</v>
      </c>
      <c r="I347" t="b">
        <f t="shared" si="28"/>
        <v>0</v>
      </c>
      <c r="K347" t="b">
        <f>ISNUMBER(MATCH(Sheet1!#REF!,Sheet1!#REF!:Sheet1!#REF!,0))</f>
        <v>0</v>
      </c>
      <c r="L347" t="e">
        <f>COUNTIF(Sheet1!#REF!:Sheet1!#REF!,"*"&amp;Sheet1!#REF!&amp;"*")&gt;0</f>
        <v>#REF!</v>
      </c>
      <c r="M347" t="e">
        <f t="shared" si="29"/>
        <v>#REF!</v>
      </c>
      <c r="N347" t="e">
        <f t="shared" si="30"/>
        <v>#REF!</v>
      </c>
    </row>
    <row r="348" spans="3:14" x14ac:dyDescent="0.25">
      <c r="C348" t="b">
        <f>ISNUMBER(MATCH(Sheet1!#REF!,Sheet1!#REF!:Sheet1!#REF!,0))</f>
        <v>0</v>
      </c>
      <c r="D348" t="b">
        <f>ISNUMBER(MATCH(Sheet1!#REF!,Sheet1!#REF!:Sheet1!#REF!,0))</f>
        <v>0</v>
      </c>
      <c r="E348" t="b">
        <f t="shared" si="26"/>
        <v>0</v>
      </c>
      <c r="F348" t="b">
        <f>ISNUMBER(MATCH(Sheet1!#REF!,Sheet1!#REF!:'Sheet1'!$A$1,0))</f>
        <v>0</v>
      </c>
      <c r="G348" t="b">
        <f>ISNUMBER(MATCH(Sheet1!#REF!,Sheet1!#REF!:'Sheet1'!$B$1,0))</f>
        <v>0</v>
      </c>
      <c r="H348" t="b">
        <f t="shared" si="27"/>
        <v>0</v>
      </c>
      <c r="I348" t="b">
        <f t="shared" si="28"/>
        <v>0</v>
      </c>
      <c r="K348" t="b">
        <f>ISNUMBER(MATCH(Sheet1!#REF!,Sheet1!#REF!:Sheet1!#REF!,0))</f>
        <v>0</v>
      </c>
      <c r="L348" t="e">
        <f>COUNTIF(Sheet1!#REF!:Sheet1!#REF!,"*"&amp;Sheet1!#REF!&amp;"*")&gt;0</f>
        <v>#REF!</v>
      </c>
      <c r="M348" t="e">
        <f t="shared" si="29"/>
        <v>#REF!</v>
      </c>
      <c r="N348" t="e">
        <f t="shared" si="30"/>
        <v>#REF!</v>
      </c>
    </row>
    <row r="349" spans="3:14" x14ac:dyDescent="0.25">
      <c r="C349" t="b">
        <f>ISNUMBER(MATCH(Sheet1!#REF!,Sheet1!#REF!:Sheet1!#REF!,0))</f>
        <v>0</v>
      </c>
      <c r="D349" t="b">
        <f>ISNUMBER(MATCH(Sheet1!#REF!,Sheet1!#REF!:Sheet1!#REF!,0))</f>
        <v>0</v>
      </c>
      <c r="E349" t="b">
        <f t="shared" si="26"/>
        <v>0</v>
      </c>
      <c r="F349" t="b">
        <f>ISNUMBER(MATCH(Sheet1!#REF!,Sheet1!#REF!:'Sheet1'!$A$1,0))</f>
        <v>0</v>
      </c>
      <c r="G349" t="b">
        <f>ISNUMBER(MATCH(Sheet1!#REF!,Sheet1!#REF!:'Sheet1'!$B$1,0))</f>
        <v>0</v>
      </c>
      <c r="H349" t="b">
        <f t="shared" si="27"/>
        <v>0</v>
      </c>
      <c r="I349" t="b">
        <f t="shared" si="28"/>
        <v>0</v>
      </c>
      <c r="K349" t="b">
        <f>ISNUMBER(MATCH(Sheet1!#REF!,Sheet1!#REF!:Sheet1!#REF!,0))</f>
        <v>0</v>
      </c>
      <c r="L349" t="e">
        <f>COUNTIF(Sheet1!#REF!:Sheet1!#REF!,"*"&amp;Sheet1!#REF!&amp;"*")&gt;0</f>
        <v>#REF!</v>
      </c>
      <c r="M349" t="e">
        <f t="shared" si="29"/>
        <v>#REF!</v>
      </c>
      <c r="N349" t="e">
        <f t="shared" si="30"/>
        <v>#REF!</v>
      </c>
    </row>
    <row r="350" spans="3:14" x14ac:dyDescent="0.25">
      <c r="C350" t="b">
        <f>ISNUMBER(MATCH(Sheet1!#REF!,Sheet1!#REF!:Sheet1!#REF!,0))</f>
        <v>0</v>
      </c>
      <c r="D350" t="b">
        <f>ISNUMBER(MATCH(Sheet1!#REF!,Sheet1!#REF!:Sheet1!#REF!,0))</f>
        <v>0</v>
      </c>
      <c r="E350" t="b">
        <f t="shared" si="26"/>
        <v>0</v>
      </c>
      <c r="F350" t="b">
        <f>ISNUMBER(MATCH(Sheet1!#REF!,Sheet1!#REF!:'Sheet1'!$A$1,0))</f>
        <v>0</v>
      </c>
      <c r="G350" t="b">
        <f>ISNUMBER(MATCH(Sheet1!#REF!,Sheet1!#REF!:'Sheet1'!$B$1,0))</f>
        <v>0</v>
      </c>
      <c r="H350" t="b">
        <f t="shared" si="27"/>
        <v>0</v>
      </c>
      <c r="I350" t="b">
        <f t="shared" si="28"/>
        <v>0</v>
      </c>
      <c r="K350" t="b">
        <f>ISNUMBER(MATCH(Sheet1!#REF!,Sheet1!#REF!:Sheet1!#REF!,0))</f>
        <v>0</v>
      </c>
      <c r="L350" t="e">
        <f>COUNTIF(Sheet1!#REF!:Sheet1!#REF!,"*"&amp;Sheet1!#REF!&amp;"*")&gt;0</f>
        <v>#REF!</v>
      </c>
      <c r="M350" t="e">
        <f t="shared" si="29"/>
        <v>#REF!</v>
      </c>
      <c r="N350" t="e">
        <f t="shared" si="30"/>
        <v>#REF!</v>
      </c>
    </row>
    <row r="351" spans="3:14" x14ac:dyDescent="0.25">
      <c r="C351" t="b">
        <f>ISNUMBER(MATCH(Sheet1!#REF!,Sheet1!#REF!:Sheet1!#REF!,0))</f>
        <v>0</v>
      </c>
      <c r="D351" t="b">
        <f>ISNUMBER(MATCH(Sheet1!#REF!,Sheet1!#REF!:Sheet1!#REF!,0))</f>
        <v>0</v>
      </c>
      <c r="E351" t="b">
        <f t="shared" si="26"/>
        <v>0</v>
      </c>
      <c r="F351" t="b">
        <f>ISNUMBER(MATCH(Sheet1!#REF!,Sheet1!#REF!:'Sheet1'!$A$1,0))</f>
        <v>0</v>
      </c>
      <c r="G351" t="b">
        <f>ISNUMBER(MATCH(Sheet1!#REF!,Sheet1!#REF!:'Sheet1'!$B$1,0))</f>
        <v>0</v>
      </c>
      <c r="H351" t="b">
        <f t="shared" si="27"/>
        <v>0</v>
      </c>
      <c r="I351" t="b">
        <f t="shared" si="28"/>
        <v>0</v>
      </c>
      <c r="K351" t="b">
        <f>ISNUMBER(MATCH(Sheet1!#REF!,Sheet1!#REF!:Sheet1!#REF!,0))</f>
        <v>0</v>
      </c>
      <c r="L351" t="e">
        <f>COUNTIF(Sheet1!#REF!:Sheet1!#REF!,"*"&amp;Sheet1!#REF!&amp;"*")&gt;0</f>
        <v>#REF!</v>
      </c>
      <c r="M351" t="e">
        <f t="shared" si="29"/>
        <v>#REF!</v>
      </c>
      <c r="N351" t="e">
        <f t="shared" si="30"/>
        <v>#REF!</v>
      </c>
    </row>
    <row r="352" spans="3:14" x14ac:dyDescent="0.25">
      <c r="C352" t="b">
        <f>ISNUMBER(MATCH(Sheet1!#REF!,Sheet1!#REF!:Sheet1!#REF!,0))</f>
        <v>0</v>
      </c>
      <c r="D352" t="b">
        <f>ISNUMBER(MATCH(Sheet1!#REF!,Sheet1!#REF!:Sheet1!#REF!,0))</f>
        <v>0</v>
      </c>
      <c r="E352" t="b">
        <f t="shared" si="26"/>
        <v>0</v>
      </c>
      <c r="F352" t="b">
        <f>ISNUMBER(MATCH(Sheet1!#REF!,Sheet1!#REF!:'Sheet1'!$A$1,0))</f>
        <v>0</v>
      </c>
      <c r="G352" t="b">
        <f>ISNUMBER(MATCH(Sheet1!#REF!,Sheet1!#REF!:'Sheet1'!$B$1,0))</f>
        <v>0</v>
      </c>
      <c r="H352" t="b">
        <f t="shared" si="27"/>
        <v>0</v>
      </c>
      <c r="I352" t="b">
        <f t="shared" si="28"/>
        <v>0</v>
      </c>
      <c r="K352" t="b">
        <f>ISNUMBER(MATCH(Sheet1!#REF!,Sheet1!#REF!:Sheet1!#REF!,0))</f>
        <v>0</v>
      </c>
      <c r="L352" t="e">
        <f>COUNTIF(Sheet1!#REF!:Sheet1!#REF!,"*"&amp;Sheet1!#REF!&amp;"*")&gt;0</f>
        <v>#REF!</v>
      </c>
      <c r="M352" t="e">
        <f t="shared" si="29"/>
        <v>#REF!</v>
      </c>
      <c r="N352" t="e">
        <f t="shared" si="30"/>
        <v>#REF!</v>
      </c>
    </row>
    <row r="353" spans="3:14" x14ac:dyDescent="0.25">
      <c r="C353" t="b">
        <f>ISNUMBER(MATCH(Sheet1!#REF!,Sheet1!#REF!:Sheet1!#REF!,0))</f>
        <v>0</v>
      </c>
      <c r="D353" t="b">
        <f>ISNUMBER(MATCH(Sheet1!#REF!,Sheet1!#REF!:Sheet1!#REF!,0))</f>
        <v>0</v>
      </c>
      <c r="E353" t="b">
        <f t="shared" si="26"/>
        <v>0</v>
      </c>
      <c r="F353" t="b">
        <f>ISNUMBER(MATCH(Sheet1!#REF!,Sheet1!#REF!:'Sheet1'!$A$1,0))</f>
        <v>0</v>
      </c>
      <c r="G353" t="b">
        <f>ISNUMBER(MATCH(Sheet1!#REF!,Sheet1!#REF!:'Sheet1'!$B$1,0))</f>
        <v>0</v>
      </c>
      <c r="H353" t="b">
        <f t="shared" si="27"/>
        <v>0</v>
      </c>
      <c r="I353" t="b">
        <f t="shared" si="28"/>
        <v>0</v>
      </c>
      <c r="K353" t="b">
        <f>ISNUMBER(MATCH(Sheet1!#REF!,Sheet1!#REF!:Sheet1!#REF!,0))</f>
        <v>0</v>
      </c>
      <c r="L353" t="e">
        <f>COUNTIF(Sheet1!#REF!:Sheet1!#REF!,"*"&amp;Sheet1!#REF!&amp;"*")&gt;0</f>
        <v>#REF!</v>
      </c>
      <c r="M353" t="e">
        <f t="shared" si="29"/>
        <v>#REF!</v>
      </c>
      <c r="N353" t="e">
        <f t="shared" si="30"/>
        <v>#REF!</v>
      </c>
    </row>
    <row r="354" spans="3:14" x14ac:dyDescent="0.25">
      <c r="C354" t="b">
        <f>ISNUMBER(MATCH(Sheet1!#REF!,Sheet1!#REF!:Sheet1!#REF!,0))</f>
        <v>0</v>
      </c>
      <c r="D354" t="b">
        <f>ISNUMBER(MATCH(Sheet1!#REF!,Sheet1!#REF!:Sheet1!#REF!,0))</f>
        <v>0</v>
      </c>
      <c r="E354" t="b">
        <f t="shared" si="26"/>
        <v>0</v>
      </c>
      <c r="F354" t="b">
        <f>ISNUMBER(MATCH(Sheet1!#REF!,Sheet1!#REF!:'Sheet1'!$A$1,0))</f>
        <v>0</v>
      </c>
      <c r="G354" t="b">
        <f>ISNUMBER(MATCH(Sheet1!#REF!,Sheet1!#REF!:'Sheet1'!$B$1,0))</f>
        <v>0</v>
      </c>
      <c r="H354" t="b">
        <f t="shared" si="27"/>
        <v>0</v>
      </c>
      <c r="I354" t="b">
        <f t="shared" si="28"/>
        <v>0</v>
      </c>
      <c r="K354" t="b">
        <f>ISNUMBER(MATCH(Sheet1!#REF!,Sheet1!#REF!:Sheet1!#REF!,0))</f>
        <v>0</v>
      </c>
      <c r="L354" t="e">
        <f>COUNTIF(Sheet1!#REF!:Sheet1!#REF!,"*"&amp;Sheet1!#REF!&amp;"*")&gt;0</f>
        <v>#REF!</v>
      </c>
      <c r="M354" t="e">
        <f t="shared" si="29"/>
        <v>#REF!</v>
      </c>
      <c r="N354" t="e">
        <f t="shared" si="30"/>
        <v>#REF!</v>
      </c>
    </row>
    <row r="355" spans="3:14" x14ac:dyDescent="0.25">
      <c r="C355" t="b">
        <f>ISNUMBER(MATCH(Sheet1!#REF!,Sheet1!#REF!:Sheet1!#REF!,0))</f>
        <v>0</v>
      </c>
      <c r="D355" t="b">
        <f>ISNUMBER(MATCH(Sheet1!#REF!,Sheet1!#REF!:Sheet1!#REF!,0))</f>
        <v>0</v>
      </c>
      <c r="E355" t="b">
        <f t="shared" si="26"/>
        <v>0</v>
      </c>
      <c r="F355" t="b">
        <f>ISNUMBER(MATCH(Sheet1!#REF!,Sheet1!#REF!:'Sheet1'!$A$1,0))</f>
        <v>0</v>
      </c>
      <c r="G355" t="b">
        <f>ISNUMBER(MATCH(Sheet1!#REF!,Sheet1!#REF!:'Sheet1'!$B$1,0))</f>
        <v>0</v>
      </c>
      <c r="H355" t="b">
        <f t="shared" si="27"/>
        <v>0</v>
      </c>
      <c r="I355" t="b">
        <f t="shared" si="28"/>
        <v>0</v>
      </c>
      <c r="K355" t="b">
        <f>ISNUMBER(MATCH(Sheet1!#REF!,Sheet1!#REF!:Sheet1!#REF!,0))</f>
        <v>0</v>
      </c>
      <c r="L355" t="e">
        <f>COUNTIF(Sheet1!#REF!:Sheet1!#REF!,"*"&amp;Sheet1!#REF!&amp;"*")&gt;0</f>
        <v>#REF!</v>
      </c>
      <c r="M355" t="e">
        <f t="shared" si="29"/>
        <v>#REF!</v>
      </c>
      <c r="N355" t="e">
        <f t="shared" si="30"/>
        <v>#REF!</v>
      </c>
    </row>
    <row r="356" spans="3:14" x14ac:dyDescent="0.25">
      <c r="C356" t="b">
        <f>ISNUMBER(MATCH(Sheet1!#REF!,Sheet1!#REF!:Sheet1!#REF!,0))</f>
        <v>0</v>
      </c>
      <c r="D356" t="b">
        <f>ISNUMBER(MATCH(Sheet1!#REF!,Sheet1!#REF!:Sheet1!#REF!,0))</f>
        <v>0</v>
      </c>
      <c r="E356" t="b">
        <f t="shared" si="26"/>
        <v>0</v>
      </c>
      <c r="F356" t="b">
        <f>ISNUMBER(MATCH(Sheet1!#REF!,Sheet1!#REF!:'Sheet1'!$A$1,0))</f>
        <v>0</v>
      </c>
      <c r="G356" t="b">
        <f>ISNUMBER(MATCH(Sheet1!#REF!,Sheet1!#REF!:'Sheet1'!$B$1,0))</f>
        <v>0</v>
      </c>
      <c r="H356" t="b">
        <f t="shared" si="27"/>
        <v>0</v>
      </c>
      <c r="I356" t="b">
        <f t="shared" si="28"/>
        <v>0</v>
      </c>
      <c r="K356" t="b">
        <f>ISNUMBER(MATCH(Sheet1!#REF!,Sheet1!#REF!:Sheet1!#REF!,0))</f>
        <v>0</v>
      </c>
      <c r="L356" t="e">
        <f>COUNTIF(Sheet1!#REF!:Sheet1!#REF!,"*"&amp;Sheet1!#REF!&amp;"*")&gt;0</f>
        <v>#REF!</v>
      </c>
      <c r="M356" t="e">
        <f t="shared" si="29"/>
        <v>#REF!</v>
      </c>
      <c r="N356" t="e">
        <f t="shared" si="30"/>
        <v>#REF!</v>
      </c>
    </row>
    <row r="357" spans="3:14" x14ac:dyDescent="0.25">
      <c r="C357" t="b">
        <f>ISNUMBER(MATCH(Sheet1!#REF!,Sheet1!#REF!:Sheet1!#REF!,0))</f>
        <v>0</v>
      </c>
      <c r="D357" t="b">
        <f>ISNUMBER(MATCH(Sheet1!#REF!,Sheet1!#REF!:Sheet1!#REF!,0))</f>
        <v>0</v>
      </c>
      <c r="E357" t="b">
        <f t="shared" si="26"/>
        <v>0</v>
      </c>
      <c r="F357" t="b">
        <f>ISNUMBER(MATCH(Sheet1!#REF!,Sheet1!#REF!:'Sheet1'!$A$1,0))</f>
        <v>0</v>
      </c>
      <c r="G357" t="b">
        <f>ISNUMBER(MATCH(Sheet1!#REF!,Sheet1!#REF!:'Sheet1'!$B$1,0))</f>
        <v>0</v>
      </c>
      <c r="H357" t="b">
        <f t="shared" si="27"/>
        <v>0</v>
      </c>
      <c r="I357" t="b">
        <f t="shared" si="28"/>
        <v>0</v>
      </c>
      <c r="K357" t="b">
        <f>ISNUMBER(MATCH(Sheet1!#REF!,Sheet1!#REF!:Sheet1!#REF!,0))</f>
        <v>0</v>
      </c>
      <c r="L357" t="e">
        <f>COUNTIF(Sheet1!#REF!:Sheet1!#REF!,"*"&amp;Sheet1!#REF!&amp;"*")&gt;0</f>
        <v>#REF!</v>
      </c>
      <c r="M357" t="e">
        <f t="shared" si="29"/>
        <v>#REF!</v>
      </c>
      <c r="N357" t="e">
        <f t="shared" si="30"/>
        <v>#REF!</v>
      </c>
    </row>
    <row r="358" spans="3:14" x14ac:dyDescent="0.25">
      <c r="C358" t="b">
        <f>ISNUMBER(MATCH(Sheet1!#REF!,Sheet1!#REF!:Sheet1!#REF!,0))</f>
        <v>0</v>
      </c>
      <c r="D358" t="b">
        <f>ISNUMBER(MATCH(Sheet1!#REF!,Sheet1!#REF!:Sheet1!#REF!,0))</f>
        <v>0</v>
      </c>
      <c r="E358" t="b">
        <f t="shared" si="26"/>
        <v>0</v>
      </c>
      <c r="F358" t="b">
        <f>ISNUMBER(MATCH(Sheet1!#REF!,Sheet1!#REF!:'Sheet1'!$A$1,0))</f>
        <v>0</v>
      </c>
      <c r="G358" t="b">
        <f>ISNUMBER(MATCH(Sheet1!#REF!,Sheet1!#REF!:'Sheet1'!$B$1,0))</f>
        <v>0</v>
      </c>
      <c r="H358" t="b">
        <f t="shared" si="27"/>
        <v>0</v>
      </c>
      <c r="I358" t="b">
        <f t="shared" si="28"/>
        <v>0</v>
      </c>
      <c r="K358" t="b">
        <f>ISNUMBER(MATCH(Sheet1!#REF!,Sheet1!#REF!:Sheet1!#REF!,0))</f>
        <v>0</v>
      </c>
      <c r="L358" t="e">
        <f>COUNTIF(Sheet1!#REF!:Sheet1!#REF!,"*"&amp;Sheet1!#REF!&amp;"*")&gt;0</f>
        <v>#REF!</v>
      </c>
      <c r="M358" t="e">
        <f t="shared" si="29"/>
        <v>#REF!</v>
      </c>
      <c r="N358" t="e">
        <f t="shared" si="30"/>
        <v>#REF!</v>
      </c>
    </row>
    <row r="359" spans="3:14" x14ac:dyDescent="0.25">
      <c r="C359" t="b">
        <f>ISNUMBER(MATCH(Sheet1!#REF!,Sheet1!#REF!:Sheet1!#REF!,0))</f>
        <v>0</v>
      </c>
      <c r="D359" t="b">
        <f>ISNUMBER(MATCH(Sheet1!#REF!,Sheet1!#REF!:Sheet1!#REF!,0))</f>
        <v>0</v>
      </c>
      <c r="E359" t="b">
        <f t="shared" si="26"/>
        <v>0</v>
      </c>
      <c r="F359" t="b">
        <f>ISNUMBER(MATCH(Sheet1!#REF!,Sheet1!#REF!:'Sheet1'!$A$1,0))</f>
        <v>0</v>
      </c>
      <c r="G359" t="b">
        <f>ISNUMBER(MATCH(Sheet1!#REF!,Sheet1!#REF!:'Sheet1'!$B$1,0))</f>
        <v>0</v>
      </c>
      <c r="H359" t="b">
        <f t="shared" si="27"/>
        <v>0</v>
      </c>
      <c r="I359" t="b">
        <f t="shared" si="28"/>
        <v>0</v>
      </c>
      <c r="K359" t="b">
        <f>ISNUMBER(MATCH(Sheet1!#REF!,Sheet1!#REF!:Sheet1!#REF!,0))</f>
        <v>0</v>
      </c>
      <c r="L359" t="e">
        <f>COUNTIF(Sheet1!#REF!:Sheet1!#REF!,"*"&amp;Sheet1!#REF!&amp;"*")&gt;0</f>
        <v>#REF!</v>
      </c>
      <c r="M359" t="e">
        <f t="shared" si="29"/>
        <v>#REF!</v>
      </c>
      <c r="N359" t="e">
        <f t="shared" si="30"/>
        <v>#REF!</v>
      </c>
    </row>
    <row r="360" spans="3:14" x14ac:dyDescent="0.25">
      <c r="C360" t="b">
        <f>ISNUMBER(MATCH(Sheet1!#REF!,Sheet1!#REF!:Sheet1!#REF!,0))</f>
        <v>0</v>
      </c>
      <c r="D360" t="b">
        <f>ISNUMBER(MATCH(Sheet1!#REF!,Sheet1!#REF!:Sheet1!#REF!,0))</f>
        <v>0</v>
      </c>
      <c r="E360" t="b">
        <f t="shared" si="26"/>
        <v>0</v>
      </c>
      <c r="F360" t="b">
        <f>ISNUMBER(MATCH(Sheet1!#REF!,Sheet1!#REF!:'Sheet1'!$A$1,0))</f>
        <v>0</v>
      </c>
      <c r="G360" t="b">
        <f>ISNUMBER(MATCH(Sheet1!#REF!,Sheet1!#REF!:'Sheet1'!$B$1,0))</f>
        <v>0</v>
      </c>
      <c r="H360" t="b">
        <f t="shared" si="27"/>
        <v>0</v>
      </c>
      <c r="I360" t="b">
        <f t="shared" si="28"/>
        <v>0</v>
      </c>
      <c r="K360" t="b">
        <f>ISNUMBER(MATCH(Sheet1!#REF!,Sheet1!#REF!:Sheet1!#REF!,0))</f>
        <v>0</v>
      </c>
      <c r="L360" t="e">
        <f>COUNTIF(Sheet1!#REF!:Sheet1!#REF!,"*"&amp;Sheet1!#REF!&amp;"*")&gt;0</f>
        <v>#REF!</v>
      </c>
      <c r="M360" t="e">
        <f t="shared" si="29"/>
        <v>#REF!</v>
      </c>
      <c r="N360" t="e">
        <f t="shared" si="30"/>
        <v>#REF!</v>
      </c>
    </row>
    <row r="361" spans="3:14" x14ac:dyDescent="0.25">
      <c r="C361" t="b">
        <f>ISNUMBER(MATCH(Sheet1!#REF!,Sheet1!#REF!:Sheet1!#REF!,0))</f>
        <v>0</v>
      </c>
      <c r="D361" t="b">
        <f>ISNUMBER(MATCH(Sheet1!#REF!,Sheet1!#REF!:Sheet1!#REF!,0))</f>
        <v>0</v>
      </c>
      <c r="E361" t="b">
        <f t="shared" si="26"/>
        <v>0</v>
      </c>
      <c r="F361" t="b">
        <f>ISNUMBER(MATCH(Sheet1!#REF!,Sheet1!#REF!:'Sheet1'!$A$1,0))</f>
        <v>0</v>
      </c>
      <c r="G361" t="b">
        <f>ISNUMBER(MATCH(Sheet1!#REF!,Sheet1!#REF!:'Sheet1'!$B$1,0))</f>
        <v>0</v>
      </c>
      <c r="H361" t="b">
        <f t="shared" si="27"/>
        <v>0</v>
      </c>
      <c r="I361" t="b">
        <f t="shared" si="28"/>
        <v>0</v>
      </c>
      <c r="K361" t="b">
        <f>ISNUMBER(MATCH(Sheet1!#REF!,Sheet1!#REF!:Sheet1!#REF!,0))</f>
        <v>0</v>
      </c>
      <c r="L361" t="e">
        <f>COUNTIF(Sheet1!#REF!:Sheet1!#REF!,"*"&amp;Sheet1!#REF!&amp;"*")&gt;0</f>
        <v>#REF!</v>
      </c>
      <c r="M361" t="e">
        <f t="shared" si="29"/>
        <v>#REF!</v>
      </c>
      <c r="N361" t="e">
        <f t="shared" si="30"/>
        <v>#REF!</v>
      </c>
    </row>
    <row r="362" spans="3:14" x14ac:dyDescent="0.25">
      <c r="C362" t="b">
        <f>ISNUMBER(MATCH(Sheet1!#REF!,Sheet1!#REF!:Sheet1!#REF!,0))</f>
        <v>0</v>
      </c>
      <c r="D362" t="b">
        <f>ISNUMBER(MATCH(Sheet1!#REF!,Sheet1!#REF!:Sheet1!#REF!,0))</f>
        <v>0</v>
      </c>
      <c r="E362" t="b">
        <f t="shared" si="26"/>
        <v>0</v>
      </c>
      <c r="F362" t="b">
        <f>ISNUMBER(MATCH(Sheet1!#REF!,Sheet1!#REF!:'Sheet1'!$A$1,0))</f>
        <v>0</v>
      </c>
      <c r="G362" t="b">
        <f>ISNUMBER(MATCH(Sheet1!#REF!,Sheet1!#REF!:'Sheet1'!$B$1,0))</f>
        <v>0</v>
      </c>
      <c r="H362" t="b">
        <f t="shared" si="27"/>
        <v>0</v>
      </c>
      <c r="I362" t="b">
        <f t="shared" si="28"/>
        <v>0</v>
      </c>
      <c r="K362" t="b">
        <f>ISNUMBER(MATCH(Sheet1!#REF!,Sheet1!#REF!:Sheet1!#REF!,0))</f>
        <v>0</v>
      </c>
      <c r="L362" t="e">
        <f>COUNTIF(Sheet1!#REF!:Sheet1!#REF!,"*"&amp;Sheet1!#REF!&amp;"*")&gt;0</f>
        <v>#REF!</v>
      </c>
      <c r="M362" t="e">
        <f t="shared" si="29"/>
        <v>#REF!</v>
      </c>
      <c r="N362" t="e">
        <f t="shared" si="30"/>
        <v>#REF!</v>
      </c>
    </row>
    <row r="363" spans="3:14" x14ac:dyDescent="0.25">
      <c r="C363" t="b">
        <f>ISNUMBER(MATCH(Sheet1!#REF!,Sheet1!#REF!:Sheet1!#REF!,0))</f>
        <v>0</v>
      </c>
      <c r="D363" t="b">
        <f>ISNUMBER(MATCH(Sheet1!#REF!,Sheet1!#REF!:Sheet1!#REF!,0))</f>
        <v>0</v>
      </c>
      <c r="E363" t="b">
        <f t="shared" si="26"/>
        <v>0</v>
      </c>
      <c r="F363" t="b">
        <f>ISNUMBER(MATCH(Sheet1!#REF!,Sheet1!#REF!:'Sheet1'!$A$1,0))</f>
        <v>0</v>
      </c>
      <c r="G363" t="b">
        <f>ISNUMBER(MATCH(Sheet1!#REF!,Sheet1!#REF!:'Sheet1'!$B$1,0))</f>
        <v>0</v>
      </c>
      <c r="H363" t="b">
        <f t="shared" si="27"/>
        <v>0</v>
      </c>
      <c r="I363" t="b">
        <f t="shared" si="28"/>
        <v>0</v>
      </c>
      <c r="K363" t="b">
        <f>ISNUMBER(MATCH(Sheet1!#REF!,Sheet1!#REF!:Sheet1!#REF!,0))</f>
        <v>0</v>
      </c>
      <c r="L363" t="e">
        <f>COUNTIF(Sheet1!#REF!:Sheet1!#REF!,"*"&amp;Sheet1!#REF!&amp;"*")&gt;0</f>
        <v>#REF!</v>
      </c>
      <c r="M363" t="e">
        <f t="shared" si="29"/>
        <v>#REF!</v>
      </c>
      <c r="N363" t="e">
        <f t="shared" si="30"/>
        <v>#REF!</v>
      </c>
    </row>
    <row r="364" spans="3:14" x14ac:dyDescent="0.25">
      <c r="C364" t="b">
        <f>ISNUMBER(MATCH(Sheet1!#REF!,Sheet1!#REF!:Sheet1!#REF!,0))</f>
        <v>0</v>
      </c>
      <c r="D364" t="b">
        <f>ISNUMBER(MATCH(Sheet1!#REF!,Sheet1!#REF!:Sheet1!#REF!,0))</f>
        <v>0</v>
      </c>
      <c r="E364" t="b">
        <f t="shared" si="26"/>
        <v>0</v>
      </c>
      <c r="F364" t="b">
        <f>ISNUMBER(MATCH(Sheet1!#REF!,Sheet1!#REF!:'Sheet1'!$A$1,0))</f>
        <v>0</v>
      </c>
      <c r="G364" t="b">
        <f>ISNUMBER(MATCH(Sheet1!#REF!,Sheet1!#REF!:'Sheet1'!$B$1,0))</f>
        <v>0</v>
      </c>
      <c r="H364" t="b">
        <f t="shared" si="27"/>
        <v>0</v>
      </c>
      <c r="I364" t="b">
        <f t="shared" si="28"/>
        <v>0</v>
      </c>
      <c r="K364" t="b">
        <f>ISNUMBER(MATCH(Sheet1!#REF!,Sheet1!#REF!:Sheet1!#REF!,0))</f>
        <v>0</v>
      </c>
      <c r="L364" t="e">
        <f>COUNTIF(Sheet1!#REF!:Sheet1!#REF!,"*"&amp;Sheet1!#REF!&amp;"*")&gt;0</f>
        <v>#REF!</v>
      </c>
      <c r="M364" t="e">
        <f t="shared" si="29"/>
        <v>#REF!</v>
      </c>
      <c r="N364" t="e">
        <f t="shared" si="30"/>
        <v>#REF!</v>
      </c>
    </row>
    <row r="365" spans="3:14" x14ac:dyDescent="0.25">
      <c r="C365" t="b">
        <f>ISNUMBER(MATCH(Sheet1!#REF!,Sheet1!#REF!:Sheet1!#REF!,0))</f>
        <v>0</v>
      </c>
      <c r="D365" t="b">
        <f>ISNUMBER(MATCH(Sheet1!#REF!,Sheet1!#REF!:Sheet1!#REF!,0))</f>
        <v>0</v>
      </c>
      <c r="E365" t="b">
        <f t="shared" si="26"/>
        <v>0</v>
      </c>
      <c r="F365" t="b">
        <f>ISNUMBER(MATCH(Sheet1!#REF!,Sheet1!#REF!:'Sheet1'!$A$1,0))</f>
        <v>0</v>
      </c>
      <c r="G365" t="b">
        <f>ISNUMBER(MATCH(Sheet1!#REF!,Sheet1!#REF!:'Sheet1'!$B$1,0))</f>
        <v>0</v>
      </c>
      <c r="H365" t="b">
        <f t="shared" si="27"/>
        <v>0</v>
      </c>
      <c r="I365" t="b">
        <f t="shared" si="28"/>
        <v>0</v>
      </c>
      <c r="K365" t="b">
        <f>ISNUMBER(MATCH(Sheet1!#REF!,Sheet1!#REF!:Sheet1!#REF!,0))</f>
        <v>0</v>
      </c>
      <c r="L365" t="e">
        <f>COUNTIF(Sheet1!#REF!:Sheet1!#REF!,"*"&amp;Sheet1!#REF!&amp;"*")&gt;0</f>
        <v>#REF!</v>
      </c>
      <c r="M365" t="e">
        <f t="shared" si="29"/>
        <v>#REF!</v>
      </c>
      <c r="N365" t="e">
        <f t="shared" si="30"/>
        <v>#REF!</v>
      </c>
    </row>
    <row r="366" spans="3:14" x14ac:dyDescent="0.25">
      <c r="C366" t="b">
        <f>ISNUMBER(MATCH(Sheet1!#REF!,Sheet1!#REF!:Sheet1!#REF!,0))</f>
        <v>0</v>
      </c>
      <c r="D366" t="b">
        <f>ISNUMBER(MATCH(Sheet1!#REF!,Sheet1!#REF!:Sheet1!#REF!,0))</f>
        <v>0</v>
      </c>
      <c r="E366" t="b">
        <f t="shared" si="26"/>
        <v>0</v>
      </c>
      <c r="F366" t="b">
        <f>ISNUMBER(MATCH(Sheet1!#REF!,Sheet1!#REF!:'Sheet1'!$A$1,0))</f>
        <v>0</v>
      </c>
      <c r="G366" t="b">
        <f>ISNUMBER(MATCH(Sheet1!#REF!,Sheet1!#REF!:'Sheet1'!$B$1,0))</f>
        <v>0</v>
      </c>
      <c r="H366" t="b">
        <f t="shared" si="27"/>
        <v>0</v>
      </c>
      <c r="I366" t="b">
        <f t="shared" si="28"/>
        <v>0</v>
      </c>
      <c r="K366" t="b">
        <f>ISNUMBER(MATCH(Sheet1!#REF!,Sheet1!#REF!:Sheet1!#REF!,0))</f>
        <v>0</v>
      </c>
      <c r="L366" t="e">
        <f>COUNTIF(Sheet1!#REF!:Sheet1!#REF!,"*"&amp;Sheet1!#REF!&amp;"*")&gt;0</f>
        <v>#REF!</v>
      </c>
      <c r="M366" t="e">
        <f t="shared" si="29"/>
        <v>#REF!</v>
      </c>
      <c r="N366" t="e">
        <f t="shared" si="30"/>
        <v>#REF!</v>
      </c>
    </row>
    <row r="367" spans="3:14" x14ac:dyDescent="0.25">
      <c r="C367" t="b">
        <f>ISNUMBER(MATCH(Sheet1!#REF!,Sheet1!#REF!:Sheet1!#REF!,0))</f>
        <v>0</v>
      </c>
      <c r="D367" t="b">
        <f>ISNUMBER(MATCH(Sheet1!#REF!,Sheet1!#REF!:Sheet1!#REF!,0))</f>
        <v>0</v>
      </c>
      <c r="E367" t="b">
        <f t="shared" si="26"/>
        <v>0</v>
      </c>
      <c r="F367" t="b">
        <f>ISNUMBER(MATCH(Sheet1!#REF!,Sheet1!#REF!:'Sheet1'!$A$1,0))</f>
        <v>0</v>
      </c>
      <c r="G367" t="b">
        <f>ISNUMBER(MATCH(Sheet1!#REF!,Sheet1!#REF!:'Sheet1'!$B$1,0))</f>
        <v>0</v>
      </c>
      <c r="H367" t="b">
        <f t="shared" si="27"/>
        <v>0</v>
      </c>
      <c r="I367" t="b">
        <f t="shared" si="28"/>
        <v>0</v>
      </c>
      <c r="K367" t="b">
        <f>ISNUMBER(MATCH(Sheet1!#REF!,Sheet1!#REF!:Sheet1!#REF!,0))</f>
        <v>0</v>
      </c>
      <c r="L367" t="e">
        <f>COUNTIF(Sheet1!#REF!:Sheet1!#REF!,"*"&amp;Sheet1!#REF!&amp;"*")&gt;0</f>
        <v>#REF!</v>
      </c>
      <c r="M367" t="e">
        <f t="shared" si="29"/>
        <v>#REF!</v>
      </c>
      <c r="N367" t="e">
        <f t="shared" si="30"/>
        <v>#REF!</v>
      </c>
    </row>
    <row r="368" spans="3:14" x14ac:dyDescent="0.25">
      <c r="C368" t="b">
        <f>ISNUMBER(MATCH(Sheet1!#REF!,Sheet1!#REF!:Sheet1!#REF!,0))</f>
        <v>0</v>
      </c>
      <c r="D368" t="b">
        <f>ISNUMBER(MATCH(Sheet1!#REF!,Sheet1!#REF!:Sheet1!#REF!,0))</f>
        <v>0</v>
      </c>
      <c r="E368" t="b">
        <f t="shared" si="26"/>
        <v>0</v>
      </c>
      <c r="F368" t="b">
        <f>ISNUMBER(MATCH(Sheet1!#REF!,Sheet1!#REF!:'Sheet1'!$A$1,0))</f>
        <v>0</v>
      </c>
      <c r="G368" t="b">
        <f>ISNUMBER(MATCH(Sheet1!#REF!,Sheet1!#REF!:'Sheet1'!$B$1,0))</f>
        <v>0</v>
      </c>
      <c r="H368" t="b">
        <f t="shared" si="27"/>
        <v>0</v>
      </c>
      <c r="I368" t="b">
        <f t="shared" si="28"/>
        <v>0</v>
      </c>
      <c r="K368" t="b">
        <f>ISNUMBER(MATCH(Sheet1!#REF!,Sheet1!#REF!:Sheet1!#REF!,0))</f>
        <v>0</v>
      </c>
      <c r="L368" t="e">
        <f>COUNTIF(Sheet1!#REF!:Sheet1!#REF!,"*"&amp;Sheet1!#REF!&amp;"*")&gt;0</f>
        <v>#REF!</v>
      </c>
      <c r="M368" t="e">
        <f t="shared" si="29"/>
        <v>#REF!</v>
      </c>
      <c r="N368" t="e">
        <f t="shared" si="30"/>
        <v>#REF!</v>
      </c>
    </row>
    <row r="369" spans="3:14" x14ac:dyDescent="0.25">
      <c r="C369" t="b">
        <f>ISNUMBER(MATCH(Sheet1!#REF!,Sheet1!#REF!:Sheet1!#REF!,0))</f>
        <v>0</v>
      </c>
      <c r="D369" t="b">
        <f>ISNUMBER(MATCH(Sheet1!#REF!,Sheet1!#REF!:Sheet1!#REF!,0))</f>
        <v>0</v>
      </c>
      <c r="E369" t="b">
        <f t="shared" si="26"/>
        <v>0</v>
      </c>
      <c r="F369" t="b">
        <f>ISNUMBER(MATCH(Sheet1!#REF!,Sheet1!#REF!:'Sheet1'!$A$1,0))</f>
        <v>0</v>
      </c>
      <c r="G369" t="b">
        <f>ISNUMBER(MATCH(Sheet1!#REF!,Sheet1!#REF!:'Sheet1'!$B$1,0))</f>
        <v>0</v>
      </c>
      <c r="H369" t="b">
        <f t="shared" si="27"/>
        <v>0</v>
      </c>
      <c r="I369" t="b">
        <f t="shared" si="28"/>
        <v>0</v>
      </c>
      <c r="K369" t="b">
        <f>ISNUMBER(MATCH(Sheet1!#REF!,Sheet1!#REF!:Sheet1!#REF!,0))</f>
        <v>0</v>
      </c>
      <c r="L369" t="e">
        <f>COUNTIF(Sheet1!#REF!:Sheet1!#REF!,"*"&amp;Sheet1!#REF!&amp;"*")&gt;0</f>
        <v>#REF!</v>
      </c>
      <c r="M369" t="e">
        <f t="shared" si="29"/>
        <v>#REF!</v>
      </c>
      <c r="N369" t="e">
        <f t="shared" si="30"/>
        <v>#REF!</v>
      </c>
    </row>
    <row r="370" spans="3:14" x14ac:dyDescent="0.25">
      <c r="C370" t="b">
        <f>ISNUMBER(MATCH(Sheet1!#REF!,Sheet1!#REF!:Sheet1!#REF!,0))</f>
        <v>0</v>
      </c>
      <c r="D370" t="b">
        <f>ISNUMBER(MATCH(Sheet1!#REF!,Sheet1!#REF!:Sheet1!#REF!,0))</f>
        <v>0</v>
      </c>
      <c r="E370" t="b">
        <f t="shared" si="26"/>
        <v>0</v>
      </c>
      <c r="F370" t="b">
        <f>ISNUMBER(MATCH(Sheet1!#REF!,Sheet1!#REF!:'Sheet1'!$A$1,0))</f>
        <v>0</v>
      </c>
      <c r="G370" t="b">
        <f>ISNUMBER(MATCH(Sheet1!#REF!,Sheet1!#REF!:'Sheet1'!$B$1,0))</f>
        <v>0</v>
      </c>
      <c r="H370" t="b">
        <f t="shared" si="27"/>
        <v>0</v>
      </c>
      <c r="I370" t="b">
        <f t="shared" si="28"/>
        <v>0</v>
      </c>
      <c r="K370" t="b">
        <f>ISNUMBER(MATCH(Sheet1!#REF!,Sheet1!#REF!:Sheet1!#REF!,0))</f>
        <v>0</v>
      </c>
      <c r="L370" t="e">
        <f>COUNTIF(Sheet1!#REF!:Sheet1!#REF!,"*"&amp;Sheet1!#REF!&amp;"*")&gt;0</f>
        <v>#REF!</v>
      </c>
      <c r="M370" t="e">
        <f t="shared" si="29"/>
        <v>#REF!</v>
      </c>
      <c r="N370" t="e">
        <f t="shared" si="30"/>
        <v>#REF!</v>
      </c>
    </row>
    <row r="371" spans="3:14" x14ac:dyDescent="0.25">
      <c r="C371" t="b">
        <f>ISNUMBER(MATCH(Sheet1!#REF!,Sheet1!#REF!:Sheet1!#REF!,0))</f>
        <v>0</v>
      </c>
      <c r="D371" t="b">
        <f>ISNUMBER(MATCH(Sheet1!#REF!,Sheet1!#REF!:Sheet1!#REF!,0))</f>
        <v>0</v>
      </c>
      <c r="E371" t="b">
        <f t="shared" si="26"/>
        <v>0</v>
      </c>
      <c r="F371" t="b">
        <f>ISNUMBER(MATCH(Sheet1!#REF!,Sheet1!#REF!:'Sheet1'!$A$1,0))</f>
        <v>0</v>
      </c>
      <c r="G371" t="b">
        <f>ISNUMBER(MATCH(Sheet1!#REF!,Sheet1!#REF!:'Sheet1'!$B$1,0))</f>
        <v>0</v>
      </c>
      <c r="H371" t="b">
        <f t="shared" si="27"/>
        <v>0</v>
      </c>
      <c r="I371" t="b">
        <f t="shared" si="28"/>
        <v>0</v>
      </c>
      <c r="K371" t="b">
        <f>ISNUMBER(MATCH(Sheet1!#REF!,Sheet1!#REF!:Sheet1!#REF!,0))</f>
        <v>0</v>
      </c>
      <c r="L371" t="e">
        <f>COUNTIF(Sheet1!#REF!:Sheet1!#REF!,"*"&amp;Sheet1!#REF!&amp;"*")&gt;0</f>
        <v>#REF!</v>
      </c>
      <c r="M371" t="e">
        <f t="shared" si="29"/>
        <v>#REF!</v>
      </c>
      <c r="N371" t="e">
        <f t="shared" si="30"/>
        <v>#REF!</v>
      </c>
    </row>
    <row r="372" spans="3:14" x14ac:dyDescent="0.25">
      <c r="C372" t="b">
        <f>ISNUMBER(MATCH(Sheet1!#REF!,Sheet1!#REF!:Sheet1!#REF!,0))</f>
        <v>0</v>
      </c>
      <c r="D372" t="b">
        <f>ISNUMBER(MATCH(Sheet1!#REF!,Sheet1!#REF!:Sheet1!#REF!,0))</f>
        <v>0</v>
      </c>
      <c r="E372" t="b">
        <f t="shared" si="26"/>
        <v>0</v>
      </c>
      <c r="F372" t="b">
        <f>ISNUMBER(MATCH(Sheet1!#REF!,Sheet1!#REF!:'Sheet1'!$A$1,0))</f>
        <v>0</v>
      </c>
      <c r="G372" t="b">
        <f>ISNUMBER(MATCH(Sheet1!#REF!,Sheet1!#REF!:'Sheet1'!$B$1,0))</f>
        <v>0</v>
      </c>
      <c r="H372" t="b">
        <f t="shared" si="27"/>
        <v>0</v>
      </c>
      <c r="I372" t="b">
        <f t="shared" si="28"/>
        <v>0</v>
      </c>
      <c r="K372" t="b">
        <f>ISNUMBER(MATCH(Sheet1!#REF!,Sheet1!#REF!:Sheet1!#REF!,0))</f>
        <v>0</v>
      </c>
      <c r="L372" t="e">
        <f>COUNTIF(Sheet1!#REF!:Sheet1!#REF!,"*"&amp;Sheet1!#REF!&amp;"*")&gt;0</f>
        <v>#REF!</v>
      </c>
      <c r="M372" t="e">
        <f t="shared" si="29"/>
        <v>#REF!</v>
      </c>
      <c r="N372" t="e">
        <f t="shared" si="30"/>
        <v>#REF!</v>
      </c>
    </row>
    <row r="373" spans="3:14" x14ac:dyDescent="0.25">
      <c r="C373" t="b">
        <f>ISNUMBER(MATCH(Sheet1!#REF!,Sheet1!#REF!:Sheet1!#REF!,0))</f>
        <v>0</v>
      </c>
      <c r="D373" t="b">
        <f>ISNUMBER(MATCH(Sheet1!#REF!,Sheet1!#REF!:Sheet1!#REF!,0))</f>
        <v>0</v>
      </c>
      <c r="E373" t="b">
        <f t="shared" si="26"/>
        <v>0</v>
      </c>
      <c r="F373" t="b">
        <f>ISNUMBER(MATCH(Sheet1!#REF!,Sheet1!#REF!:'Sheet1'!$A$1,0))</f>
        <v>0</v>
      </c>
      <c r="G373" t="b">
        <f>ISNUMBER(MATCH(Sheet1!#REF!,Sheet1!#REF!:'Sheet1'!$B$1,0))</f>
        <v>0</v>
      </c>
      <c r="H373" t="b">
        <f t="shared" si="27"/>
        <v>0</v>
      </c>
      <c r="I373" t="b">
        <f t="shared" si="28"/>
        <v>0</v>
      </c>
      <c r="K373" t="b">
        <f>ISNUMBER(MATCH(Sheet1!#REF!,Sheet1!#REF!:Sheet1!#REF!,0))</f>
        <v>0</v>
      </c>
      <c r="L373" t="e">
        <f>COUNTIF(Sheet1!#REF!:Sheet1!#REF!,"*"&amp;Sheet1!#REF!&amp;"*")&gt;0</f>
        <v>#REF!</v>
      </c>
      <c r="M373" t="e">
        <f t="shared" si="29"/>
        <v>#REF!</v>
      </c>
      <c r="N373" t="e">
        <f t="shared" si="30"/>
        <v>#REF!</v>
      </c>
    </row>
    <row r="374" spans="3:14" x14ac:dyDescent="0.25">
      <c r="C374" t="b">
        <f>ISNUMBER(MATCH(Sheet1!#REF!,Sheet1!#REF!:Sheet1!#REF!,0))</f>
        <v>0</v>
      </c>
      <c r="D374" t="b">
        <f>ISNUMBER(MATCH(Sheet1!#REF!,Sheet1!#REF!:Sheet1!#REF!,0))</f>
        <v>0</v>
      </c>
      <c r="E374" t="b">
        <f t="shared" si="26"/>
        <v>0</v>
      </c>
      <c r="F374" t="b">
        <f>ISNUMBER(MATCH(Sheet1!#REF!,Sheet1!#REF!:'Sheet1'!$A$1,0))</f>
        <v>0</v>
      </c>
      <c r="G374" t="b">
        <f>ISNUMBER(MATCH(Sheet1!#REF!,Sheet1!#REF!:'Sheet1'!$B$1,0))</f>
        <v>0</v>
      </c>
      <c r="H374" t="b">
        <f t="shared" si="27"/>
        <v>0</v>
      </c>
      <c r="I374" t="b">
        <f t="shared" si="28"/>
        <v>0</v>
      </c>
      <c r="K374" t="b">
        <f>ISNUMBER(MATCH(Sheet1!#REF!,Sheet1!#REF!:Sheet1!#REF!,0))</f>
        <v>0</v>
      </c>
      <c r="L374" t="e">
        <f>COUNTIF(Sheet1!#REF!:Sheet1!#REF!,"*"&amp;Sheet1!#REF!&amp;"*")&gt;0</f>
        <v>#REF!</v>
      </c>
      <c r="M374" t="e">
        <f t="shared" si="29"/>
        <v>#REF!</v>
      </c>
      <c r="N374" t="e">
        <f t="shared" si="30"/>
        <v>#REF!</v>
      </c>
    </row>
    <row r="375" spans="3:14" x14ac:dyDescent="0.25">
      <c r="C375" t="b">
        <f>ISNUMBER(MATCH(Sheet1!#REF!,Sheet1!#REF!:Sheet1!#REF!,0))</f>
        <v>0</v>
      </c>
      <c r="D375" t="b">
        <f>ISNUMBER(MATCH(Sheet1!#REF!,Sheet1!#REF!:Sheet1!#REF!,0))</f>
        <v>0</v>
      </c>
      <c r="E375" t="b">
        <f t="shared" si="26"/>
        <v>0</v>
      </c>
      <c r="F375" t="b">
        <f>ISNUMBER(MATCH(Sheet1!#REF!,Sheet1!#REF!:'Sheet1'!$A$1,0))</f>
        <v>0</v>
      </c>
      <c r="G375" t="b">
        <f>ISNUMBER(MATCH(Sheet1!#REF!,Sheet1!#REF!:'Sheet1'!$B$1,0))</f>
        <v>0</v>
      </c>
      <c r="H375" t="b">
        <f t="shared" si="27"/>
        <v>0</v>
      </c>
      <c r="I375" t="b">
        <f t="shared" si="28"/>
        <v>0</v>
      </c>
      <c r="K375" t="b">
        <f>ISNUMBER(MATCH(Sheet1!#REF!,Sheet1!#REF!:Sheet1!#REF!,0))</f>
        <v>0</v>
      </c>
      <c r="L375" t="e">
        <f>COUNTIF(Sheet1!#REF!:Sheet1!#REF!,"*"&amp;Sheet1!#REF!&amp;"*")&gt;0</f>
        <v>#REF!</v>
      </c>
      <c r="M375" t="e">
        <f t="shared" si="29"/>
        <v>#REF!</v>
      </c>
      <c r="N375" t="e">
        <f t="shared" si="30"/>
        <v>#REF!</v>
      </c>
    </row>
    <row r="376" spans="3:14" x14ac:dyDescent="0.25">
      <c r="C376" t="b">
        <f>ISNUMBER(MATCH(Sheet1!#REF!,Sheet1!#REF!:Sheet1!#REF!,0))</f>
        <v>0</v>
      </c>
      <c r="D376" t="b">
        <f>ISNUMBER(MATCH(Sheet1!#REF!,Sheet1!#REF!:Sheet1!#REF!,0))</f>
        <v>0</v>
      </c>
      <c r="E376" t="b">
        <f t="shared" si="26"/>
        <v>0</v>
      </c>
      <c r="F376" t="b">
        <f>ISNUMBER(MATCH(Sheet1!#REF!,Sheet1!#REF!:'Sheet1'!$A$1,0))</f>
        <v>0</v>
      </c>
      <c r="G376" t="b">
        <f>ISNUMBER(MATCH(Sheet1!#REF!,Sheet1!#REF!:'Sheet1'!$B$1,0))</f>
        <v>0</v>
      </c>
      <c r="H376" t="b">
        <f t="shared" si="27"/>
        <v>0</v>
      </c>
      <c r="I376" t="b">
        <f t="shared" si="28"/>
        <v>0</v>
      </c>
      <c r="K376" t="b">
        <f>ISNUMBER(MATCH(Sheet1!#REF!,Sheet1!#REF!:Sheet1!#REF!,0))</f>
        <v>0</v>
      </c>
      <c r="L376" t="e">
        <f>COUNTIF(Sheet1!#REF!:Sheet1!#REF!,"*"&amp;Sheet1!#REF!&amp;"*")&gt;0</f>
        <v>#REF!</v>
      </c>
      <c r="M376" t="e">
        <f t="shared" si="29"/>
        <v>#REF!</v>
      </c>
      <c r="N376" t="e">
        <f t="shared" si="30"/>
        <v>#REF!</v>
      </c>
    </row>
    <row r="377" spans="3:14" x14ac:dyDescent="0.25">
      <c r="C377" t="b">
        <f>ISNUMBER(MATCH(Sheet1!#REF!,Sheet1!#REF!:Sheet1!#REF!,0))</f>
        <v>0</v>
      </c>
      <c r="D377" t="b">
        <f>ISNUMBER(MATCH(Sheet1!#REF!,Sheet1!#REF!:Sheet1!#REF!,0))</f>
        <v>0</v>
      </c>
      <c r="E377" t="b">
        <f t="shared" si="26"/>
        <v>0</v>
      </c>
      <c r="F377" t="b">
        <f>ISNUMBER(MATCH(Sheet1!#REF!,Sheet1!#REF!:'Sheet1'!$A$1,0))</f>
        <v>0</v>
      </c>
      <c r="G377" t="b">
        <f>ISNUMBER(MATCH(Sheet1!#REF!,Sheet1!#REF!:'Sheet1'!$B$1,0))</f>
        <v>0</v>
      </c>
      <c r="H377" t="b">
        <f t="shared" si="27"/>
        <v>0</v>
      </c>
      <c r="I377" t="b">
        <f t="shared" si="28"/>
        <v>0</v>
      </c>
      <c r="K377" t="b">
        <f>ISNUMBER(MATCH(Sheet1!#REF!,Sheet1!#REF!:Sheet1!#REF!,0))</f>
        <v>0</v>
      </c>
      <c r="L377" t="e">
        <f>COUNTIF(Sheet1!#REF!:Sheet1!#REF!,"*"&amp;Sheet1!#REF!&amp;"*")&gt;0</f>
        <v>#REF!</v>
      </c>
      <c r="M377" t="e">
        <f t="shared" si="29"/>
        <v>#REF!</v>
      </c>
      <c r="N377" t="e">
        <f t="shared" si="30"/>
        <v>#REF!</v>
      </c>
    </row>
    <row r="378" spans="3:14" x14ac:dyDescent="0.25">
      <c r="C378" t="b">
        <f>ISNUMBER(MATCH(Sheet1!#REF!,Sheet1!#REF!:Sheet1!#REF!,0))</f>
        <v>0</v>
      </c>
      <c r="D378" t="b">
        <f>ISNUMBER(MATCH(Sheet1!#REF!,Sheet1!#REF!:Sheet1!#REF!,0))</f>
        <v>0</v>
      </c>
      <c r="E378" t="b">
        <f t="shared" si="26"/>
        <v>0</v>
      </c>
      <c r="F378" t="b">
        <f>ISNUMBER(MATCH(Sheet1!#REF!,Sheet1!#REF!:'Sheet1'!$A$1,0))</f>
        <v>0</v>
      </c>
      <c r="G378" t="b">
        <f>ISNUMBER(MATCH(Sheet1!#REF!,Sheet1!#REF!:'Sheet1'!$B$1,0))</f>
        <v>0</v>
      </c>
      <c r="H378" t="b">
        <f t="shared" si="27"/>
        <v>0</v>
      </c>
      <c r="I378" t="b">
        <f t="shared" si="28"/>
        <v>0</v>
      </c>
      <c r="K378" t="b">
        <f>ISNUMBER(MATCH(Sheet1!#REF!,Sheet1!#REF!:Sheet1!#REF!,0))</f>
        <v>0</v>
      </c>
      <c r="L378" t="e">
        <f>COUNTIF(Sheet1!#REF!:Sheet1!#REF!,"*"&amp;Sheet1!#REF!&amp;"*")&gt;0</f>
        <v>#REF!</v>
      </c>
      <c r="M378" t="e">
        <f t="shared" si="29"/>
        <v>#REF!</v>
      </c>
      <c r="N378" t="e">
        <f t="shared" si="30"/>
        <v>#REF!</v>
      </c>
    </row>
    <row r="379" spans="3:14" x14ac:dyDescent="0.25">
      <c r="C379" t="b">
        <f>ISNUMBER(MATCH(Sheet1!#REF!,Sheet1!#REF!:Sheet1!#REF!,0))</f>
        <v>0</v>
      </c>
      <c r="D379" t="b">
        <f>ISNUMBER(MATCH(Sheet1!#REF!,Sheet1!#REF!:Sheet1!#REF!,0))</f>
        <v>0</v>
      </c>
      <c r="E379" t="b">
        <f t="shared" si="26"/>
        <v>0</v>
      </c>
      <c r="F379" t="b">
        <f>ISNUMBER(MATCH(Sheet1!#REF!,Sheet1!#REF!:'Sheet1'!$A$1,0))</f>
        <v>0</v>
      </c>
      <c r="G379" t="b">
        <f>ISNUMBER(MATCH(Sheet1!#REF!,Sheet1!#REF!:'Sheet1'!$B$1,0))</f>
        <v>0</v>
      </c>
      <c r="H379" t="b">
        <f t="shared" si="27"/>
        <v>0</v>
      </c>
      <c r="I379" t="b">
        <f t="shared" si="28"/>
        <v>0</v>
      </c>
      <c r="K379" t="b">
        <f>ISNUMBER(MATCH(Sheet1!#REF!,Sheet1!#REF!:Sheet1!#REF!,0))</f>
        <v>0</v>
      </c>
      <c r="L379" t="e">
        <f>COUNTIF(Sheet1!#REF!:Sheet1!#REF!,"*"&amp;Sheet1!#REF!&amp;"*")&gt;0</f>
        <v>#REF!</v>
      </c>
      <c r="M379" t="e">
        <f t="shared" si="29"/>
        <v>#REF!</v>
      </c>
      <c r="N379" t="e">
        <f t="shared" si="30"/>
        <v>#REF!</v>
      </c>
    </row>
    <row r="380" spans="3:14" x14ac:dyDescent="0.25">
      <c r="C380" t="b">
        <f>ISNUMBER(MATCH(Sheet1!#REF!,Sheet1!#REF!:Sheet1!#REF!,0))</f>
        <v>0</v>
      </c>
      <c r="D380" t="b">
        <f>ISNUMBER(MATCH(Sheet1!#REF!,Sheet1!#REF!:Sheet1!#REF!,0))</f>
        <v>0</v>
      </c>
      <c r="E380" t="b">
        <f t="shared" si="26"/>
        <v>0</v>
      </c>
      <c r="F380" t="b">
        <f>ISNUMBER(MATCH(Sheet1!#REF!,Sheet1!#REF!:'Sheet1'!$A$1,0))</f>
        <v>0</v>
      </c>
      <c r="G380" t="b">
        <f>ISNUMBER(MATCH(Sheet1!#REF!,Sheet1!#REF!:'Sheet1'!$B$1,0))</f>
        <v>0</v>
      </c>
      <c r="H380" t="b">
        <f t="shared" si="27"/>
        <v>0</v>
      </c>
      <c r="I380" t="b">
        <f t="shared" si="28"/>
        <v>0</v>
      </c>
      <c r="K380" t="b">
        <f>ISNUMBER(MATCH(Sheet1!#REF!,Sheet1!#REF!:Sheet1!#REF!,0))</f>
        <v>0</v>
      </c>
      <c r="L380" t="e">
        <f>COUNTIF(Sheet1!#REF!:Sheet1!#REF!,"*"&amp;Sheet1!#REF!&amp;"*")&gt;0</f>
        <v>#REF!</v>
      </c>
      <c r="M380" t="e">
        <f t="shared" si="29"/>
        <v>#REF!</v>
      </c>
      <c r="N380" t="e">
        <f t="shared" si="30"/>
        <v>#REF!</v>
      </c>
    </row>
    <row r="381" spans="3:14" x14ac:dyDescent="0.25">
      <c r="C381" t="b">
        <f>ISNUMBER(MATCH(Sheet1!#REF!,Sheet1!#REF!:Sheet1!#REF!,0))</f>
        <v>0</v>
      </c>
      <c r="D381" t="b">
        <f>ISNUMBER(MATCH(Sheet1!#REF!,Sheet1!#REF!:Sheet1!#REF!,0))</f>
        <v>0</v>
      </c>
      <c r="E381" t="b">
        <f t="shared" si="26"/>
        <v>0</v>
      </c>
      <c r="F381" t="b">
        <f>ISNUMBER(MATCH(Sheet1!#REF!,Sheet1!#REF!:'Sheet1'!$A$1,0))</f>
        <v>0</v>
      </c>
      <c r="G381" t="b">
        <f>ISNUMBER(MATCH(Sheet1!#REF!,Sheet1!#REF!:'Sheet1'!$B$1,0))</f>
        <v>0</v>
      </c>
      <c r="H381" t="b">
        <f t="shared" si="27"/>
        <v>0</v>
      </c>
      <c r="I381" t="b">
        <f t="shared" si="28"/>
        <v>0</v>
      </c>
      <c r="K381" t="b">
        <f>ISNUMBER(MATCH(Sheet1!#REF!,Sheet1!#REF!:Sheet1!#REF!,0))</f>
        <v>0</v>
      </c>
      <c r="L381" t="e">
        <f>COUNTIF(Sheet1!#REF!:Sheet1!#REF!,"*"&amp;Sheet1!#REF!&amp;"*")&gt;0</f>
        <v>#REF!</v>
      </c>
      <c r="M381" t="e">
        <f t="shared" si="29"/>
        <v>#REF!</v>
      </c>
      <c r="N381" t="e">
        <f t="shared" si="30"/>
        <v>#REF!</v>
      </c>
    </row>
    <row r="382" spans="3:14" x14ac:dyDescent="0.25">
      <c r="C382" t="b">
        <f>ISNUMBER(MATCH(Sheet1!#REF!,Sheet1!#REF!:Sheet1!#REF!,0))</f>
        <v>0</v>
      </c>
      <c r="D382" t="b">
        <f>ISNUMBER(MATCH(Sheet1!#REF!,Sheet1!#REF!:Sheet1!#REF!,0))</f>
        <v>0</v>
      </c>
      <c r="E382" t="b">
        <f t="shared" si="26"/>
        <v>0</v>
      </c>
      <c r="F382" t="b">
        <f>ISNUMBER(MATCH(Sheet1!#REF!,Sheet1!#REF!:'Sheet1'!$A$1,0))</f>
        <v>0</v>
      </c>
      <c r="G382" t="b">
        <f>ISNUMBER(MATCH(Sheet1!#REF!,Sheet1!#REF!:'Sheet1'!$B$1,0))</f>
        <v>0</v>
      </c>
      <c r="H382" t="b">
        <f t="shared" si="27"/>
        <v>0</v>
      </c>
      <c r="I382" t="b">
        <f t="shared" si="28"/>
        <v>0</v>
      </c>
      <c r="K382" t="b">
        <f>ISNUMBER(MATCH(Sheet1!#REF!,Sheet1!#REF!:Sheet1!#REF!,0))</f>
        <v>0</v>
      </c>
      <c r="L382" t="e">
        <f>COUNTIF(Sheet1!#REF!:Sheet1!#REF!,"*"&amp;Sheet1!#REF!&amp;"*")&gt;0</f>
        <v>#REF!</v>
      </c>
      <c r="M382" t="e">
        <f t="shared" si="29"/>
        <v>#REF!</v>
      </c>
      <c r="N382" t="e">
        <f t="shared" si="30"/>
        <v>#REF!</v>
      </c>
    </row>
    <row r="383" spans="3:14" x14ac:dyDescent="0.25">
      <c r="C383" t="b">
        <f>ISNUMBER(MATCH(Sheet1!#REF!,Sheet1!#REF!:Sheet1!#REF!,0))</f>
        <v>0</v>
      </c>
      <c r="D383" t="b">
        <f>ISNUMBER(MATCH(Sheet1!#REF!,Sheet1!#REF!:Sheet1!#REF!,0))</f>
        <v>0</v>
      </c>
      <c r="E383" t="b">
        <f t="shared" si="26"/>
        <v>0</v>
      </c>
      <c r="F383" t="b">
        <f>ISNUMBER(MATCH(Sheet1!#REF!,Sheet1!#REF!:'Sheet1'!$A$1,0))</f>
        <v>0</v>
      </c>
      <c r="G383" t="b">
        <f>ISNUMBER(MATCH(Sheet1!#REF!,Sheet1!#REF!:'Sheet1'!$B$1,0))</f>
        <v>0</v>
      </c>
      <c r="H383" t="b">
        <f t="shared" si="27"/>
        <v>0</v>
      </c>
      <c r="I383" t="b">
        <f t="shared" si="28"/>
        <v>0</v>
      </c>
      <c r="K383" t="b">
        <f>ISNUMBER(MATCH(Sheet1!#REF!,Sheet1!#REF!:Sheet1!#REF!,0))</f>
        <v>0</v>
      </c>
      <c r="L383" t="e">
        <f>COUNTIF(Sheet1!#REF!:Sheet1!#REF!,"*"&amp;Sheet1!#REF!&amp;"*")&gt;0</f>
        <v>#REF!</v>
      </c>
      <c r="M383" t="e">
        <f t="shared" si="29"/>
        <v>#REF!</v>
      </c>
      <c r="N383" t="e">
        <f t="shared" si="30"/>
        <v>#REF!</v>
      </c>
    </row>
    <row r="384" spans="3:14" x14ac:dyDescent="0.25">
      <c r="C384" t="b">
        <f>ISNUMBER(MATCH(Sheet1!#REF!,Sheet1!#REF!:Sheet1!#REF!,0))</f>
        <v>0</v>
      </c>
      <c r="D384" t="b">
        <f>ISNUMBER(MATCH(Sheet1!#REF!,Sheet1!#REF!:Sheet1!#REF!,0))</f>
        <v>0</v>
      </c>
      <c r="E384" t="b">
        <f t="shared" si="26"/>
        <v>0</v>
      </c>
      <c r="F384" t="b">
        <f>ISNUMBER(MATCH(Sheet1!#REF!,Sheet1!#REF!:'Sheet1'!$A$1,0))</f>
        <v>0</v>
      </c>
      <c r="G384" t="b">
        <f>ISNUMBER(MATCH(Sheet1!#REF!,Sheet1!#REF!:'Sheet1'!$B$1,0))</f>
        <v>0</v>
      </c>
      <c r="H384" t="b">
        <f t="shared" si="27"/>
        <v>0</v>
      </c>
      <c r="I384" t="b">
        <f t="shared" si="28"/>
        <v>0</v>
      </c>
      <c r="K384" t="b">
        <f>ISNUMBER(MATCH(Sheet1!#REF!,Sheet1!#REF!:Sheet1!#REF!,0))</f>
        <v>0</v>
      </c>
      <c r="L384" t="e">
        <f>COUNTIF(Sheet1!#REF!:Sheet1!#REF!,"*"&amp;Sheet1!#REF!&amp;"*")&gt;0</f>
        <v>#REF!</v>
      </c>
      <c r="M384" t="e">
        <f t="shared" si="29"/>
        <v>#REF!</v>
      </c>
      <c r="N384" t="e">
        <f t="shared" si="30"/>
        <v>#REF!</v>
      </c>
    </row>
    <row r="385" spans="3:14" x14ac:dyDescent="0.25">
      <c r="C385" t="b">
        <f>ISNUMBER(MATCH(Sheet1!#REF!,Sheet1!#REF!:Sheet1!#REF!,0))</f>
        <v>0</v>
      </c>
      <c r="D385" t="b">
        <f>ISNUMBER(MATCH(Sheet1!#REF!,Sheet1!#REF!:Sheet1!#REF!,0))</f>
        <v>0</v>
      </c>
      <c r="E385" t="b">
        <f t="shared" si="26"/>
        <v>0</v>
      </c>
      <c r="F385" t="b">
        <f>ISNUMBER(MATCH(Sheet1!#REF!,Sheet1!#REF!:'Sheet1'!$A$1,0))</f>
        <v>0</v>
      </c>
      <c r="G385" t="b">
        <f>ISNUMBER(MATCH(Sheet1!#REF!,Sheet1!#REF!:'Sheet1'!$B$1,0))</f>
        <v>0</v>
      </c>
      <c r="H385" t="b">
        <f t="shared" si="27"/>
        <v>0</v>
      </c>
      <c r="I385" t="b">
        <f t="shared" si="28"/>
        <v>0</v>
      </c>
      <c r="K385" t="b">
        <f>ISNUMBER(MATCH(Sheet1!#REF!,Sheet1!#REF!:Sheet1!#REF!,0))</f>
        <v>0</v>
      </c>
      <c r="L385" t="e">
        <f>COUNTIF(Sheet1!#REF!:Sheet1!#REF!,"*"&amp;Sheet1!#REF!&amp;"*")&gt;0</f>
        <v>#REF!</v>
      </c>
      <c r="M385" t="e">
        <f t="shared" si="29"/>
        <v>#REF!</v>
      </c>
      <c r="N385" t="e">
        <f t="shared" si="30"/>
        <v>#REF!</v>
      </c>
    </row>
    <row r="386" spans="3:14" x14ac:dyDescent="0.25">
      <c r="C386" t="b">
        <f>ISNUMBER(MATCH(Sheet1!#REF!,Sheet1!#REF!:Sheet1!#REF!,0))</f>
        <v>0</v>
      </c>
      <c r="D386" t="b">
        <f>ISNUMBER(MATCH(Sheet1!#REF!,Sheet1!#REF!:Sheet1!#REF!,0))</f>
        <v>0</v>
      </c>
      <c r="E386" t="b">
        <f t="shared" si="26"/>
        <v>0</v>
      </c>
      <c r="F386" t="b">
        <f>ISNUMBER(MATCH(Sheet1!#REF!,Sheet1!#REF!:'Sheet1'!$A$1,0))</f>
        <v>0</v>
      </c>
      <c r="G386" t="b">
        <f>ISNUMBER(MATCH(Sheet1!#REF!,Sheet1!#REF!:'Sheet1'!$B$1,0))</f>
        <v>0</v>
      </c>
      <c r="H386" t="b">
        <f t="shared" si="27"/>
        <v>0</v>
      </c>
      <c r="I386" t="b">
        <f t="shared" si="28"/>
        <v>0</v>
      </c>
      <c r="K386" t="b">
        <f>ISNUMBER(MATCH(Sheet1!#REF!,Sheet1!#REF!:Sheet1!#REF!,0))</f>
        <v>0</v>
      </c>
      <c r="L386" t="e">
        <f>COUNTIF(Sheet1!#REF!:Sheet1!#REF!,"*"&amp;Sheet1!#REF!&amp;"*")&gt;0</f>
        <v>#REF!</v>
      </c>
      <c r="M386" t="e">
        <f t="shared" si="29"/>
        <v>#REF!</v>
      </c>
      <c r="N386" t="e">
        <f t="shared" si="30"/>
        <v>#REF!</v>
      </c>
    </row>
    <row r="387" spans="3:14" x14ac:dyDescent="0.25">
      <c r="C387" t="b">
        <f>ISNUMBER(MATCH(Sheet1!#REF!,Sheet1!#REF!:Sheet1!#REF!,0))</f>
        <v>0</v>
      </c>
      <c r="D387" t="b">
        <f>ISNUMBER(MATCH(Sheet1!#REF!,Sheet1!#REF!:Sheet1!#REF!,0))</f>
        <v>0</v>
      </c>
      <c r="E387" t="b">
        <f t="shared" si="26"/>
        <v>0</v>
      </c>
      <c r="F387" t="b">
        <f>ISNUMBER(MATCH(Sheet1!#REF!,Sheet1!#REF!:'Sheet1'!$A$1,0))</f>
        <v>0</v>
      </c>
      <c r="G387" t="b">
        <f>ISNUMBER(MATCH(Sheet1!#REF!,Sheet1!#REF!:'Sheet1'!$B$1,0))</f>
        <v>0</v>
      </c>
      <c r="H387" t="b">
        <f t="shared" si="27"/>
        <v>0</v>
      </c>
      <c r="I387" t="b">
        <f t="shared" si="28"/>
        <v>0</v>
      </c>
      <c r="K387" t="b">
        <f>ISNUMBER(MATCH(Sheet1!#REF!,Sheet1!#REF!:Sheet1!#REF!,0))</f>
        <v>0</v>
      </c>
      <c r="L387" t="e">
        <f>COUNTIF(Sheet1!#REF!:Sheet1!#REF!,"*"&amp;Sheet1!#REF!&amp;"*")&gt;0</f>
        <v>#REF!</v>
      </c>
      <c r="M387" t="e">
        <f t="shared" si="29"/>
        <v>#REF!</v>
      </c>
      <c r="N387" t="e">
        <f t="shared" si="30"/>
        <v>#REF!</v>
      </c>
    </row>
    <row r="388" spans="3:14" x14ac:dyDescent="0.25">
      <c r="C388" t="b">
        <f>ISNUMBER(MATCH(Sheet1!#REF!,Sheet1!#REF!:Sheet1!#REF!,0))</f>
        <v>0</v>
      </c>
      <c r="D388" t="b">
        <f>ISNUMBER(MATCH(Sheet1!#REF!,Sheet1!#REF!:Sheet1!#REF!,0))</f>
        <v>0</v>
      </c>
      <c r="E388" t="b">
        <f t="shared" si="26"/>
        <v>0</v>
      </c>
      <c r="F388" t="b">
        <f>ISNUMBER(MATCH(Sheet1!#REF!,Sheet1!#REF!:'Sheet1'!$A$1,0))</f>
        <v>0</v>
      </c>
      <c r="G388" t="b">
        <f>ISNUMBER(MATCH(Sheet1!#REF!,Sheet1!#REF!:'Sheet1'!$B$1,0))</f>
        <v>0</v>
      </c>
      <c r="H388" t="b">
        <f t="shared" si="27"/>
        <v>0</v>
      </c>
      <c r="I388" t="b">
        <f t="shared" si="28"/>
        <v>0</v>
      </c>
      <c r="K388" t="b">
        <f>ISNUMBER(MATCH(Sheet1!#REF!,Sheet1!#REF!:Sheet1!#REF!,0))</f>
        <v>0</v>
      </c>
      <c r="L388" t="e">
        <f>COUNTIF(Sheet1!#REF!:Sheet1!#REF!,"*"&amp;Sheet1!#REF!&amp;"*")&gt;0</f>
        <v>#REF!</v>
      </c>
      <c r="M388" t="e">
        <f t="shared" si="29"/>
        <v>#REF!</v>
      </c>
      <c r="N388" t="e">
        <f t="shared" si="30"/>
        <v>#REF!</v>
      </c>
    </row>
    <row r="389" spans="3:14" x14ac:dyDescent="0.25">
      <c r="C389" t="b">
        <f>ISNUMBER(MATCH(Sheet1!#REF!,Sheet1!#REF!:Sheet1!#REF!,0))</f>
        <v>0</v>
      </c>
      <c r="D389" t="b">
        <f>ISNUMBER(MATCH(Sheet1!#REF!,Sheet1!#REF!:Sheet1!#REF!,0))</f>
        <v>0</v>
      </c>
      <c r="E389" t="b">
        <f t="shared" si="26"/>
        <v>0</v>
      </c>
      <c r="F389" t="b">
        <f>ISNUMBER(MATCH(Sheet1!#REF!,Sheet1!#REF!:'Sheet1'!$A$1,0))</f>
        <v>0</v>
      </c>
      <c r="G389" t="b">
        <f>ISNUMBER(MATCH(Sheet1!#REF!,Sheet1!#REF!:'Sheet1'!$B$1,0))</f>
        <v>0</v>
      </c>
      <c r="H389" t="b">
        <f t="shared" si="27"/>
        <v>0</v>
      </c>
      <c r="I389" t="b">
        <f t="shared" si="28"/>
        <v>0</v>
      </c>
      <c r="K389" t="b">
        <f>ISNUMBER(MATCH(Sheet1!#REF!,Sheet1!#REF!:Sheet1!#REF!,0))</f>
        <v>0</v>
      </c>
      <c r="L389" t="e">
        <f>COUNTIF(Sheet1!#REF!:Sheet1!#REF!,"*"&amp;Sheet1!#REF!&amp;"*")&gt;0</f>
        <v>#REF!</v>
      </c>
      <c r="M389" t="e">
        <f t="shared" si="29"/>
        <v>#REF!</v>
      </c>
      <c r="N389" t="e">
        <f t="shared" si="30"/>
        <v>#REF!</v>
      </c>
    </row>
    <row r="390" spans="3:14" x14ac:dyDescent="0.25">
      <c r="C390" t="b">
        <f>ISNUMBER(MATCH(Sheet1!#REF!,Sheet1!#REF!:Sheet1!#REF!,0))</f>
        <v>0</v>
      </c>
      <c r="D390" t="b">
        <f>ISNUMBER(MATCH(Sheet1!#REF!,Sheet1!#REF!:Sheet1!#REF!,0))</f>
        <v>0</v>
      </c>
      <c r="E390" t="b">
        <f t="shared" si="26"/>
        <v>0</v>
      </c>
      <c r="F390" t="b">
        <f>ISNUMBER(MATCH(Sheet1!#REF!,Sheet1!#REF!:'Sheet1'!$A$1,0))</f>
        <v>0</v>
      </c>
      <c r="G390" t="b">
        <f>ISNUMBER(MATCH(Sheet1!#REF!,Sheet1!#REF!:'Sheet1'!$B$1,0))</f>
        <v>0</v>
      </c>
      <c r="H390" t="b">
        <f t="shared" si="27"/>
        <v>0</v>
      </c>
      <c r="I390" t="b">
        <f t="shared" si="28"/>
        <v>0</v>
      </c>
      <c r="K390" t="b">
        <f>ISNUMBER(MATCH(Sheet1!#REF!,Sheet1!#REF!:Sheet1!#REF!,0))</f>
        <v>0</v>
      </c>
      <c r="L390" t="e">
        <f>COUNTIF(Sheet1!#REF!:Sheet1!#REF!,"*"&amp;Sheet1!#REF!&amp;"*")&gt;0</f>
        <v>#REF!</v>
      </c>
      <c r="M390" t="e">
        <f t="shared" si="29"/>
        <v>#REF!</v>
      </c>
      <c r="N390" t="e">
        <f t="shared" si="30"/>
        <v>#REF!</v>
      </c>
    </row>
    <row r="391" spans="3:14" x14ac:dyDescent="0.25">
      <c r="C391" t="b">
        <f>ISNUMBER(MATCH(Sheet1!#REF!,Sheet1!#REF!:Sheet1!#REF!,0))</f>
        <v>0</v>
      </c>
      <c r="D391" t="b">
        <f>ISNUMBER(MATCH(Sheet1!#REF!,Sheet1!#REF!:Sheet1!#REF!,0))</f>
        <v>0</v>
      </c>
      <c r="E391" t="b">
        <f t="shared" si="26"/>
        <v>0</v>
      </c>
      <c r="F391" t="b">
        <f>ISNUMBER(MATCH(Sheet1!#REF!,Sheet1!#REF!:'Sheet1'!$A$1,0))</f>
        <v>0</v>
      </c>
      <c r="G391" t="b">
        <f>ISNUMBER(MATCH(Sheet1!#REF!,Sheet1!#REF!:'Sheet1'!$B$1,0))</f>
        <v>0</v>
      </c>
      <c r="H391" t="b">
        <f t="shared" si="27"/>
        <v>0</v>
      </c>
      <c r="I391" t="b">
        <f t="shared" si="28"/>
        <v>0</v>
      </c>
      <c r="K391" t="b">
        <f>ISNUMBER(MATCH(Sheet1!#REF!,Sheet1!#REF!:Sheet1!#REF!,0))</f>
        <v>0</v>
      </c>
      <c r="L391" t="e">
        <f>COUNTIF(Sheet1!#REF!:Sheet1!#REF!,"*"&amp;Sheet1!#REF!&amp;"*")&gt;0</f>
        <v>#REF!</v>
      </c>
      <c r="M391" t="e">
        <f t="shared" si="29"/>
        <v>#REF!</v>
      </c>
      <c r="N391" t="e">
        <f t="shared" si="30"/>
        <v>#REF!</v>
      </c>
    </row>
    <row r="392" spans="3:14" x14ac:dyDescent="0.25">
      <c r="C392" t="b">
        <f>ISNUMBER(MATCH(Sheet1!#REF!,Sheet1!#REF!:Sheet1!#REF!,0))</f>
        <v>0</v>
      </c>
      <c r="D392" t="b">
        <f>ISNUMBER(MATCH(Sheet1!#REF!,Sheet1!#REF!:Sheet1!#REF!,0))</f>
        <v>0</v>
      </c>
      <c r="E392" t="b">
        <f t="shared" ref="E392:E455" si="31">AND(C392,D392)</f>
        <v>0</v>
      </c>
      <c r="F392" t="b">
        <f>ISNUMBER(MATCH(Sheet1!#REF!,Sheet1!#REF!:'Sheet1'!$A$1,0))</f>
        <v>0</v>
      </c>
      <c r="G392" t="b">
        <f>ISNUMBER(MATCH(Sheet1!#REF!,Sheet1!#REF!:'Sheet1'!$B$1,0))</f>
        <v>0</v>
      </c>
      <c r="H392" t="b">
        <f t="shared" ref="H392:H455" si="32">AND(F392, G392)</f>
        <v>0</v>
      </c>
      <c r="I392" t="b">
        <f t="shared" ref="I392:I455" si="33">OR(E392,H392)</f>
        <v>0</v>
      </c>
      <c r="K392" t="b">
        <f>ISNUMBER(MATCH(Sheet1!#REF!,Sheet1!#REF!:Sheet1!#REF!,0))</f>
        <v>0</v>
      </c>
      <c r="L392" t="e">
        <f>COUNTIF(Sheet1!#REF!:Sheet1!#REF!,"*"&amp;Sheet1!#REF!&amp;"*")&gt;0</f>
        <v>#REF!</v>
      </c>
      <c r="M392" t="e">
        <f t="shared" ref="M392:M455" si="34">AND(K392,L392)</f>
        <v>#REF!</v>
      </c>
      <c r="N392" t="e">
        <f t="shared" si="30"/>
        <v>#REF!</v>
      </c>
    </row>
    <row r="393" spans="3:14" x14ac:dyDescent="0.25">
      <c r="C393" t="b">
        <f>ISNUMBER(MATCH(Sheet1!#REF!,Sheet1!#REF!:Sheet1!#REF!,0))</f>
        <v>0</v>
      </c>
      <c r="D393" t="b">
        <f>ISNUMBER(MATCH(Sheet1!#REF!,Sheet1!#REF!:Sheet1!#REF!,0))</f>
        <v>0</v>
      </c>
      <c r="E393" t="b">
        <f t="shared" si="31"/>
        <v>0</v>
      </c>
      <c r="F393" t="b">
        <f>ISNUMBER(MATCH(Sheet1!#REF!,Sheet1!#REF!:'Sheet1'!$A$1,0))</f>
        <v>0</v>
      </c>
      <c r="G393" t="b">
        <f>ISNUMBER(MATCH(Sheet1!#REF!,Sheet1!#REF!:'Sheet1'!$B$1,0))</f>
        <v>0</v>
      </c>
      <c r="H393" t="b">
        <f t="shared" si="32"/>
        <v>0</v>
      </c>
      <c r="I393" t="b">
        <f t="shared" si="33"/>
        <v>0</v>
      </c>
      <c r="K393" t="b">
        <f>ISNUMBER(MATCH(Sheet1!#REF!,Sheet1!#REF!:Sheet1!#REF!,0))</f>
        <v>0</v>
      </c>
      <c r="L393" t="e">
        <f>COUNTIF(Sheet1!#REF!:Sheet1!#REF!,"*"&amp;Sheet1!#REF!&amp;"*")&gt;0</f>
        <v>#REF!</v>
      </c>
      <c r="M393" t="e">
        <f t="shared" si="34"/>
        <v>#REF!</v>
      </c>
      <c r="N393" t="e">
        <f t="shared" si="30"/>
        <v>#REF!</v>
      </c>
    </row>
    <row r="394" spans="3:14" x14ac:dyDescent="0.25">
      <c r="C394" t="b">
        <f>ISNUMBER(MATCH(Sheet1!#REF!,Sheet1!#REF!:Sheet1!#REF!,0))</f>
        <v>0</v>
      </c>
      <c r="D394" t="b">
        <f>ISNUMBER(MATCH(Sheet1!#REF!,Sheet1!#REF!:Sheet1!#REF!,0))</f>
        <v>0</v>
      </c>
      <c r="E394" t="b">
        <f t="shared" si="31"/>
        <v>0</v>
      </c>
      <c r="F394" t="b">
        <f>ISNUMBER(MATCH(Sheet1!#REF!,Sheet1!#REF!:'Sheet1'!$A$1,0))</f>
        <v>0</v>
      </c>
      <c r="G394" t="b">
        <f>ISNUMBER(MATCH(Sheet1!#REF!,Sheet1!#REF!:'Sheet1'!$B$1,0))</f>
        <v>0</v>
      </c>
      <c r="H394" t="b">
        <f t="shared" si="32"/>
        <v>0</v>
      </c>
      <c r="I394" t="b">
        <f t="shared" si="33"/>
        <v>0</v>
      </c>
      <c r="K394" t="b">
        <f>ISNUMBER(MATCH(Sheet1!#REF!,Sheet1!#REF!:Sheet1!#REF!,0))</f>
        <v>0</v>
      </c>
      <c r="L394" t="e">
        <f>COUNTIF(Sheet1!#REF!:Sheet1!#REF!,"*"&amp;Sheet1!#REF!&amp;"*")&gt;0</f>
        <v>#REF!</v>
      </c>
      <c r="M394" t="e">
        <f t="shared" si="34"/>
        <v>#REF!</v>
      </c>
      <c r="N394" t="e">
        <f t="shared" si="30"/>
        <v>#REF!</v>
      </c>
    </row>
    <row r="395" spans="3:14" x14ac:dyDescent="0.25">
      <c r="C395" t="b">
        <f>ISNUMBER(MATCH(Sheet1!#REF!,Sheet1!#REF!:Sheet1!#REF!,0))</f>
        <v>0</v>
      </c>
      <c r="D395" t="b">
        <f>ISNUMBER(MATCH(Sheet1!#REF!,Sheet1!#REF!:Sheet1!#REF!,0))</f>
        <v>0</v>
      </c>
      <c r="E395" t="b">
        <f t="shared" si="31"/>
        <v>0</v>
      </c>
      <c r="F395" t="b">
        <f>ISNUMBER(MATCH(Sheet1!#REF!,Sheet1!#REF!:'Sheet1'!$A$1,0))</f>
        <v>0</v>
      </c>
      <c r="G395" t="b">
        <f>ISNUMBER(MATCH(Sheet1!#REF!,Sheet1!#REF!:'Sheet1'!$B$1,0))</f>
        <v>0</v>
      </c>
      <c r="H395" t="b">
        <f t="shared" si="32"/>
        <v>0</v>
      </c>
      <c r="I395" t="b">
        <f t="shared" si="33"/>
        <v>0</v>
      </c>
      <c r="K395" t="b">
        <f>ISNUMBER(MATCH(Sheet1!#REF!,Sheet1!#REF!:Sheet1!#REF!,0))</f>
        <v>0</v>
      </c>
      <c r="L395" t="e">
        <f>COUNTIF(Sheet1!#REF!:Sheet1!#REF!,"*"&amp;Sheet1!#REF!&amp;"*")&gt;0</f>
        <v>#REF!</v>
      </c>
      <c r="M395" t="e">
        <f t="shared" si="34"/>
        <v>#REF!</v>
      </c>
      <c r="N395" t="e">
        <f t="shared" ref="N395:N458" si="35">AND(I395=FALSE,M395=TRUE)</f>
        <v>#REF!</v>
      </c>
    </row>
    <row r="396" spans="3:14" x14ac:dyDescent="0.25">
      <c r="C396" t="b">
        <f>ISNUMBER(MATCH(Sheet1!#REF!,Sheet1!#REF!:Sheet1!#REF!,0))</f>
        <v>0</v>
      </c>
      <c r="D396" t="b">
        <f>ISNUMBER(MATCH(Sheet1!#REF!,Sheet1!#REF!:Sheet1!#REF!,0))</f>
        <v>0</v>
      </c>
      <c r="E396" t="b">
        <f t="shared" si="31"/>
        <v>0</v>
      </c>
      <c r="F396" t="b">
        <f>ISNUMBER(MATCH(Sheet1!#REF!,Sheet1!#REF!:'Sheet1'!$A$1,0))</f>
        <v>0</v>
      </c>
      <c r="G396" t="b">
        <f>ISNUMBER(MATCH(Sheet1!#REF!,Sheet1!#REF!:'Sheet1'!$B$1,0))</f>
        <v>0</v>
      </c>
      <c r="H396" t="b">
        <f t="shared" si="32"/>
        <v>0</v>
      </c>
      <c r="I396" t="b">
        <f t="shared" si="33"/>
        <v>0</v>
      </c>
      <c r="K396" t="b">
        <f>ISNUMBER(MATCH(Sheet1!#REF!,Sheet1!#REF!:Sheet1!#REF!,0))</f>
        <v>0</v>
      </c>
      <c r="L396" t="e">
        <f>COUNTIF(Sheet1!#REF!:Sheet1!#REF!,"*"&amp;Sheet1!#REF!&amp;"*")&gt;0</f>
        <v>#REF!</v>
      </c>
      <c r="M396" t="e">
        <f t="shared" si="34"/>
        <v>#REF!</v>
      </c>
      <c r="N396" t="e">
        <f t="shared" si="35"/>
        <v>#REF!</v>
      </c>
    </row>
    <row r="397" spans="3:14" x14ac:dyDescent="0.25">
      <c r="C397" t="b">
        <f>ISNUMBER(MATCH(Sheet1!#REF!,Sheet1!#REF!:Sheet1!#REF!,0))</f>
        <v>0</v>
      </c>
      <c r="D397" t="b">
        <f>ISNUMBER(MATCH(Sheet1!#REF!,Sheet1!#REF!:Sheet1!#REF!,0))</f>
        <v>0</v>
      </c>
      <c r="E397" t="b">
        <f t="shared" si="31"/>
        <v>0</v>
      </c>
      <c r="F397" t="b">
        <f>ISNUMBER(MATCH(Sheet1!#REF!,Sheet1!#REF!:'Sheet1'!$A$1,0))</f>
        <v>0</v>
      </c>
      <c r="G397" t="b">
        <f>ISNUMBER(MATCH(Sheet1!#REF!,Sheet1!#REF!:'Sheet1'!$B$1,0))</f>
        <v>0</v>
      </c>
      <c r="H397" t="b">
        <f t="shared" si="32"/>
        <v>0</v>
      </c>
      <c r="I397" t="b">
        <f t="shared" si="33"/>
        <v>0</v>
      </c>
      <c r="K397" t="b">
        <f>ISNUMBER(MATCH(Sheet1!#REF!,Sheet1!#REF!:Sheet1!#REF!,0))</f>
        <v>0</v>
      </c>
      <c r="L397" t="e">
        <f>COUNTIF(Sheet1!#REF!:Sheet1!#REF!,"*"&amp;Sheet1!#REF!&amp;"*")&gt;0</f>
        <v>#REF!</v>
      </c>
      <c r="M397" t="e">
        <f t="shared" si="34"/>
        <v>#REF!</v>
      </c>
      <c r="N397" t="e">
        <f t="shared" si="35"/>
        <v>#REF!</v>
      </c>
    </row>
    <row r="398" spans="3:14" x14ac:dyDescent="0.25">
      <c r="C398" t="b">
        <f>ISNUMBER(MATCH(Sheet1!#REF!,Sheet1!#REF!:Sheet1!#REF!,0))</f>
        <v>0</v>
      </c>
      <c r="D398" t="b">
        <f>ISNUMBER(MATCH(Sheet1!#REF!,Sheet1!#REF!:Sheet1!#REF!,0))</f>
        <v>0</v>
      </c>
      <c r="E398" t="b">
        <f t="shared" si="31"/>
        <v>0</v>
      </c>
      <c r="F398" t="b">
        <f>ISNUMBER(MATCH(Sheet1!#REF!,Sheet1!#REF!:'Sheet1'!$A$1,0))</f>
        <v>0</v>
      </c>
      <c r="G398" t="b">
        <f>ISNUMBER(MATCH(Sheet1!#REF!,Sheet1!#REF!:'Sheet1'!$B$1,0))</f>
        <v>0</v>
      </c>
      <c r="H398" t="b">
        <f t="shared" si="32"/>
        <v>0</v>
      </c>
      <c r="I398" t="b">
        <f t="shared" si="33"/>
        <v>0</v>
      </c>
      <c r="K398" t="b">
        <f>ISNUMBER(MATCH(Sheet1!#REF!,Sheet1!#REF!:Sheet1!#REF!,0))</f>
        <v>0</v>
      </c>
      <c r="L398" t="e">
        <f>COUNTIF(Sheet1!#REF!:Sheet1!#REF!,"*"&amp;Sheet1!#REF!&amp;"*")&gt;0</f>
        <v>#REF!</v>
      </c>
      <c r="M398" t="e">
        <f t="shared" si="34"/>
        <v>#REF!</v>
      </c>
      <c r="N398" t="e">
        <f t="shared" si="35"/>
        <v>#REF!</v>
      </c>
    </row>
    <row r="399" spans="3:14" x14ac:dyDescent="0.25">
      <c r="C399" t="b">
        <f>ISNUMBER(MATCH(Sheet1!#REF!,Sheet1!#REF!:Sheet1!#REF!,0))</f>
        <v>0</v>
      </c>
      <c r="D399" t="b">
        <f>ISNUMBER(MATCH(Sheet1!#REF!,Sheet1!#REF!:Sheet1!#REF!,0))</f>
        <v>0</v>
      </c>
      <c r="E399" t="b">
        <f t="shared" si="31"/>
        <v>0</v>
      </c>
      <c r="F399" t="b">
        <f>ISNUMBER(MATCH(Sheet1!#REF!,Sheet1!#REF!:'Sheet1'!$A$1,0))</f>
        <v>0</v>
      </c>
      <c r="G399" t="b">
        <f>ISNUMBER(MATCH(Sheet1!#REF!,Sheet1!#REF!:'Sheet1'!$B$1,0))</f>
        <v>0</v>
      </c>
      <c r="H399" t="b">
        <f t="shared" si="32"/>
        <v>0</v>
      </c>
      <c r="I399" t="b">
        <f t="shared" si="33"/>
        <v>0</v>
      </c>
      <c r="K399" t="b">
        <f>ISNUMBER(MATCH(Sheet1!#REF!,Sheet1!#REF!:Sheet1!#REF!,0))</f>
        <v>0</v>
      </c>
      <c r="L399" t="e">
        <f>COUNTIF(Sheet1!#REF!:Sheet1!#REF!,"*"&amp;Sheet1!#REF!&amp;"*")&gt;0</f>
        <v>#REF!</v>
      </c>
      <c r="M399" t="e">
        <f t="shared" si="34"/>
        <v>#REF!</v>
      </c>
      <c r="N399" t="e">
        <f t="shared" si="35"/>
        <v>#REF!</v>
      </c>
    </row>
    <row r="400" spans="3:14" x14ac:dyDescent="0.25">
      <c r="C400" t="b">
        <f>ISNUMBER(MATCH(Sheet1!#REF!,Sheet1!#REF!:Sheet1!#REF!,0))</f>
        <v>0</v>
      </c>
      <c r="D400" t="b">
        <f>ISNUMBER(MATCH(Sheet1!#REF!,Sheet1!#REF!:Sheet1!#REF!,0))</f>
        <v>0</v>
      </c>
      <c r="E400" t="b">
        <f t="shared" si="31"/>
        <v>0</v>
      </c>
      <c r="F400" t="b">
        <f>ISNUMBER(MATCH(Sheet1!#REF!,Sheet1!#REF!:'Sheet1'!$A$1,0))</f>
        <v>0</v>
      </c>
      <c r="G400" t="b">
        <f>ISNUMBER(MATCH(Sheet1!#REF!,Sheet1!#REF!:'Sheet1'!$B$1,0))</f>
        <v>0</v>
      </c>
      <c r="H400" t="b">
        <f t="shared" si="32"/>
        <v>0</v>
      </c>
      <c r="I400" t="b">
        <f t="shared" si="33"/>
        <v>0</v>
      </c>
      <c r="K400" t="b">
        <f>ISNUMBER(MATCH(Sheet1!#REF!,Sheet1!#REF!:Sheet1!#REF!,0))</f>
        <v>0</v>
      </c>
      <c r="L400" t="e">
        <f>COUNTIF(Sheet1!#REF!:Sheet1!#REF!,"*"&amp;Sheet1!#REF!&amp;"*")&gt;0</f>
        <v>#REF!</v>
      </c>
      <c r="M400" t="e">
        <f t="shared" si="34"/>
        <v>#REF!</v>
      </c>
      <c r="N400" t="e">
        <f t="shared" si="35"/>
        <v>#REF!</v>
      </c>
    </row>
    <row r="401" spans="3:14" x14ac:dyDescent="0.25">
      <c r="C401" t="b">
        <f>ISNUMBER(MATCH(Sheet1!#REF!,Sheet1!#REF!:Sheet1!#REF!,0))</f>
        <v>0</v>
      </c>
      <c r="D401" t="b">
        <f>ISNUMBER(MATCH(Sheet1!#REF!,Sheet1!#REF!:Sheet1!#REF!,0))</f>
        <v>0</v>
      </c>
      <c r="E401" t="b">
        <f t="shared" si="31"/>
        <v>0</v>
      </c>
      <c r="F401" t="b">
        <f>ISNUMBER(MATCH(Sheet1!#REF!,Sheet1!#REF!:'Sheet1'!$A$1,0))</f>
        <v>0</v>
      </c>
      <c r="G401" t="b">
        <f>ISNUMBER(MATCH(Sheet1!#REF!,Sheet1!#REF!:'Sheet1'!$B$1,0))</f>
        <v>0</v>
      </c>
      <c r="H401" t="b">
        <f t="shared" si="32"/>
        <v>0</v>
      </c>
      <c r="I401" t="b">
        <f t="shared" si="33"/>
        <v>0</v>
      </c>
      <c r="K401" t="b">
        <f>ISNUMBER(MATCH(Sheet1!#REF!,Sheet1!#REF!:Sheet1!#REF!,0))</f>
        <v>0</v>
      </c>
      <c r="L401" t="e">
        <f>COUNTIF(Sheet1!#REF!:Sheet1!#REF!,"*"&amp;Sheet1!#REF!&amp;"*")&gt;0</f>
        <v>#REF!</v>
      </c>
      <c r="M401" t="e">
        <f t="shared" si="34"/>
        <v>#REF!</v>
      </c>
      <c r="N401" t="e">
        <f t="shared" si="35"/>
        <v>#REF!</v>
      </c>
    </row>
    <row r="402" spans="3:14" x14ac:dyDescent="0.25">
      <c r="C402" t="b">
        <f>ISNUMBER(MATCH(Sheet1!#REF!,Sheet1!#REF!:Sheet1!#REF!,0))</f>
        <v>0</v>
      </c>
      <c r="D402" t="b">
        <f>ISNUMBER(MATCH(Sheet1!#REF!,Sheet1!#REF!:Sheet1!#REF!,0))</f>
        <v>0</v>
      </c>
      <c r="E402" t="b">
        <f t="shared" si="31"/>
        <v>0</v>
      </c>
      <c r="F402" t="b">
        <f>ISNUMBER(MATCH(Sheet1!#REF!,Sheet1!#REF!:'Sheet1'!$A$1,0))</f>
        <v>0</v>
      </c>
      <c r="G402" t="b">
        <f>ISNUMBER(MATCH(Sheet1!#REF!,Sheet1!#REF!:'Sheet1'!$B$1,0))</f>
        <v>0</v>
      </c>
      <c r="H402" t="b">
        <f t="shared" si="32"/>
        <v>0</v>
      </c>
      <c r="I402" t="b">
        <f t="shared" si="33"/>
        <v>0</v>
      </c>
      <c r="K402" t="b">
        <f>ISNUMBER(MATCH(Sheet1!#REF!,Sheet1!#REF!:Sheet1!#REF!,0))</f>
        <v>0</v>
      </c>
      <c r="L402" t="e">
        <f>COUNTIF(Sheet1!#REF!:Sheet1!#REF!,"*"&amp;Sheet1!#REF!&amp;"*")&gt;0</f>
        <v>#REF!</v>
      </c>
      <c r="M402" t="e">
        <f t="shared" si="34"/>
        <v>#REF!</v>
      </c>
      <c r="N402" t="e">
        <f t="shared" si="35"/>
        <v>#REF!</v>
      </c>
    </row>
    <row r="403" spans="3:14" x14ac:dyDescent="0.25">
      <c r="C403" t="b">
        <f>ISNUMBER(MATCH(Sheet1!#REF!,Sheet1!#REF!:Sheet1!#REF!,0))</f>
        <v>0</v>
      </c>
      <c r="D403" t="b">
        <f>ISNUMBER(MATCH(Sheet1!#REF!,Sheet1!#REF!:Sheet1!#REF!,0))</f>
        <v>0</v>
      </c>
      <c r="E403" t="b">
        <f t="shared" si="31"/>
        <v>0</v>
      </c>
      <c r="F403" t="b">
        <f>ISNUMBER(MATCH(Sheet1!#REF!,Sheet1!#REF!:'Sheet1'!$A$1,0))</f>
        <v>0</v>
      </c>
      <c r="G403" t="b">
        <f>ISNUMBER(MATCH(Sheet1!#REF!,Sheet1!#REF!:'Sheet1'!$B$1,0))</f>
        <v>0</v>
      </c>
      <c r="H403" t="b">
        <f t="shared" si="32"/>
        <v>0</v>
      </c>
      <c r="I403" t="b">
        <f t="shared" si="33"/>
        <v>0</v>
      </c>
      <c r="K403" t="b">
        <f>ISNUMBER(MATCH(Sheet1!#REF!,Sheet1!#REF!:Sheet1!#REF!,0))</f>
        <v>0</v>
      </c>
      <c r="L403" t="e">
        <f>COUNTIF(Sheet1!#REF!:Sheet1!#REF!,"*"&amp;Sheet1!#REF!&amp;"*")&gt;0</f>
        <v>#REF!</v>
      </c>
      <c r="M403" t="e">
        <f t="shared" si="34"/>
        <v>#REF!</v>
      </c>
      <c r="N403" t="e">
        <f t="shared" si="35"/>
        <v>#REF!</v>
      </c>
    </row>
    <row r="404" spans="3:14" x14ac:dyDescent="0.25">
      <c r="C404" t="b">
        <f>ISNUMBER(MATCH(Sheet1!#REF!,Sheet1!#REF!:Sheet1!#REF!,0))</f>
        <v>0</v>
      </c>
      <c r="D404" t="b">
        <f>ISNUMBER(MATCH(Sheet1!#REF!,Sheet1!#REF!:Sheet1!#REF!,0))</f>
        <v>0</v>
      </c>
      <c r="E404" t="b">
        <f t="shared" si="31"/>
        <v>0</v>
      </c>
      <c r="F404" t="b">
        <f>ISNUMBER(MATCH(Sheet1!#REF!,Sheet1!#REF!:'Sheet1'!$A$1,0))</f>
        <v>0</v>
      </c>
      <c r="G404" t="b">
        <f>ISNUMBER(MATCH(Sheet1!#REF!,Sheet1!#REF!:'Sheet1'!$B$1,0))</f>
        <v>0</v>
      </c>
      <c r="H404" t="b">
        <f t="shared" si="32"/>
        <v>0</v>
      </c>
      <c r="I404" t="b">
        <f t="shared" si="33"/>
        <v>0</v>
      </c>
      <c r="K404" t="b">
        <f>ISNUMBER(MATCH(Sheet1!#REF!,Sheet1!#REF!:Sheet1!#REF!,0))</f>
        <v>0</v>
      </c>
      <c r="L404" t="e">
        <f>COUNTIF(Sheet1!#REF!:Sheet1!#REF!,"*"&amp;Sheet1!#REF!&amp;"*")&gt;0</f>
        <v>#REF!</v>
      </c>
      <c r="M404" t="e">
        <f t="shared" si="34"/>
        <v>#REF!</v>
      </c>
      <c r="N404" t="e">
        <f t="shared" si="35"/>
        <v>#REF!</v>
      </c>
    </row>
    <row r="405" spans="3:14" x14ac:dyDescent="0.25">
      <c r="C405" t="b">
        <f>ISNUMBER(MATCH(Sheet1!#REF!,Sheet1!#REF!:Sheet1!#REF!,0))</f>
        <v>0</v>
      </c>
      <c r="D405" t="b">
        <f>ISNUMBER(MATCH(Sheet1!#REF!,Sheet1!#REF!:Sheet1!#REF!,0))</f>
        <v>0</v>
      </c>
      <c r="E405" t="b">
        <f t="shared" si="31"/>
        <v>0</v>
      </c>
      <c r="F405" t="b">
        <f>ISNUMBER(MATCH(Sheet1!#REF!,Sheet1!#REF!:'Sheet1'!$A$1,0))</f>
        <v>0</v>
      </c>
      <c r="G405" t="b">
        <f>ISNUMBER(MATCH(Sheet1!#REF!,Sheet1!#REF!:'Sheet1'!$B$1,0))</f>
        <v>0</v>
      </c>
      <c r="H405" t="b">
        <f t="shared" si="32"/>
        <v>0</v>
      </c>
      <c r="I405" t="b">
        <f t="shared" si="33"/>
        <v>0</v>
      </c>
      <c r="K405" t="b">
        <f>ISNUMBER(MATCH(Sheet1!#REF!,Sheet1!#REF!:Sheet1!#REF!,0))</f>
        <v>0</v>
      </c>
      <c r="L405" t="e">
        <f>COUNTIF(Sheet1!#REF!:Sheet1!#REF!,"*"&amp;Sheet1!#REF!&amp;"*")&gt;0</f>
        <v>#REF!</v>
      </c>
      <c r="M405" t="e">
        <f t="shared" si="34"/>
        <v>#REF!</v>
      </c>
      <c r="N405" t="e">
        <f t="shared" si="35"/>
        <v>#REF!</v>
      </c>
    </row>
    <row r="406" spans="3:14" x14ac:dyDescent="0.25">
      <c r="C406" t="b">
        <f>ISNUMBER(MATCH(Sheet1!#REF!,Sheet1!#REF!:Sheet1!#REF!,0))</f>
        <v>0</v>
      </c>
      <c r="D406" t="b">
        <f>ISNUMBER(MATCH(Sheet1!#REF!,Sheet1!#REF!:Sheet1!#REF!,0))</f>
        <v>0</v>
      </c>
      <c r="E406" t="b">
        <f t="shared" si="31"/>
        <v>0</v>
      </c>
      <c r="F406" t="b">
        <f>ISNUMBER(MATCH(Sheet1!#REF!,Sheet1!#REF!:'Sheet1'!$A$1,0))</f>
        <v>0</v>
      </c>
      <c r="G406" t="b">
        <f>ISNUMBER(MATCH(Sheet1!#REF!,Sheet1!#REF!:'Sheet1'!$B$1,0))</f>
        <v>0</v>
      </c>
      <c r="H406" t="b">
        <f t="shared" si="32"/>
        <v>0</v>
      </c>
      <c r="I406" t="b">
        <f t="shared" si="33"/>
        <v>0</v>
      </c>
      <c r="K406" t="b">
        <f>ISNUMBER(MATCH(Sheet1!#REF!,Sheet1!#REF!:Sheet1!#REF!,0))</f>
        <v>0</v>
      </c>
      <c r="L406" t="e">
        <f>COUNTIF(Sheet1!#REF!:Sheet1!#REF!,"*"&amp;Sheet1!#REF!&amp;"*")&gt;0</f>
        <v>#REF!</v>
      </c>
      <c r="M406" t="e">
        <f t="shared" si="34"/>
        <v>#REF!</v>
      </c>
      <c r="N406" t="e">
        <f t="shared" si="35"/>
        <v>#REF!</v>
      </c>
    </row>
    <row r="407" spans="3:14" x14ac:dyDescent="0.25">
      <c r="C407" t="b">
        <f>ISNUMBER(MATCH(Sheet1!#REF!,Sheet1!#REF!:Sheet1!#REF!,0))</f>
        <v>0</v>
      </c>
      <c r="D407" t="b">
        <f>ISNUMBER(MATCH(Sheet1!#REF!,Sheet1!#REF!:Sheet1!#REF!,0))</f>
        <v>0</v>
      </c>
      <c r="E407" t="b">
        <f t="shared" si="31"/>
        <v>0</v>
      </c>
      <c r="F407" t="b">
        <f>ISNUMBER(MATCH(Sheet1!#REF!,Sheet1!#REF!:'Sheet1'!$A$1,0))</f>
        <v>0</v>
      </c>
      <c r="G407" t="b">
        <f>ISNUMBER(MATCH(Sheet1!#REF!,Sheet1!#REF!:'Sheet1'!$B$1,0))</f>
        <v>0</v>
      </c>
      <c r="H407" t="b">
        <f t="shared" si="32"/>
        <v>0</v>
      </c>
      <c r="I407" t="b">
        <f t="shared" si="33"/>
        <v>0</v>
      </c>
      <c r="K407" t="b">
        <f>ISNUMBER(MATCH(Sheet1!#REF!,Sheet1!#REF!:Sheet1!#REF!,0))</f>
        <v>0</v>
      </c>
      <c r="L407" t="e">
        <f>COUNTIF(Sheet1!#REF!:Sheet1!#REF!,"*"&amp;Sheet1!#REF!&amp;"*")&gt;0</f>
        <v>#REF!</v>
      </c>
      <c r="M407" t="e">
        <f t="shared" si="34"/>
        <v>#REF!</v>
      </c>
      <c r="N407" t="e">
        <f t="shared" si="35"/>
        <v>#REF!</v>
      </c>
    </row>
    <row r="408" spans="3:14" x14ac:dyDescent="0.25">
      <c r="C408" t="b">
        <f>ISNUMBER(MATCH(Sheet1!#REF!,Sheet1!#REF!:Sheet1!#REF!,0))</f>
        <v>0</v>
      </c>
      <c r="D408" t="b">
        <f>ISNUMBER(MATCH(Sheet1!#REF!,Sheet1!#REF!:Sheet1!#REF!,0))</f>
        <v>0</v>
      </c>
      <c r="E408" t="b">
        <f t="shared" si="31"/>
        <v>0</v>
      </c>
      <c r="F408" t="b">
        <f>ISNUMBER(MATCH(Sheet1!#REF!,Sheet1!#REF!:'Sheet1'!$A$1,0))</f>
        <v>0</v>
      </c>
      <c r="G408" t="b">
        <f>ISNUMBER(MATCH(Sheet1!#REF!,Sheet1!#REF!:'Sheet1'!$B$1,0))</f>
        <v>0</v>
      </c>
      <c r="H408" t="b">
        <f t="shared" si="32"/>
        <v>0</v>
      </c>
      <c r="I408" t="b">
        <f t="shared" si="33"/>
        <v>0</v>
      </c>
      <c r="K408" t="b">
        <f>ISNUMBER(MATCH(Sheet1!#REF!,Sheet1!#REF!:Sheet1!#REF!,0))</f>
        <v>0</v>
      </c>
      <c r="L408" t="e">
        <f>COUNTIF(Sheet1!#REF!:Sheet1!#REF!,"*"&amp;Sheet1!#REF!&amp;"*")&gt;0</f>
        <v>#REF!</v>
      </c>
      <c r="M408" t="e">
        <f t="shared" si="34"/>
        <v>#REF!</v>
      </c>
      <c r="N408" t="e">
        <f t="shared" si="35"/>
        <v>#REF!</v>
      </c>
    </row>
    <row r="409" spans="3:14" x14ac:dyDescent="0.25">
      <c r="C409" t="b">
        <f>ISNUMBER(MATCH(Sheet1!#REF!,Sheet1!#REF!:Sheet1!#REF!,0))</f>
        <v>0</v>
      </c>
      <c r="D409" t="b">
        <f>ISNUMBER(MATCH(Sheet1!#REF!,Sheet1!#REF!:Sheet1!#REF!,0))</f>
        <v>0</v>
      </c>
      <c r="E409" t="b">
        <f t="shared" si="31"/>
        <v>0</v>
      </c>
      <c r="F409" t="b">
        <f>ISNUMBER(MATCH(Sheet1!#REF!,Sheet1!#REF!:'Sheet1'!$A$1,0))</f>
        <v>0</v>
      </c>
      <c r="G409" t="b">
        <f>ISNUMBER(MATCH(Sheet1!#REF!,Sheet1!#REF!:'Sheet1'!$B$1,0))</f>
        <v>0</v>
      </c>
      <c r="H409" t="b">
        <f t="shared" si="32"/>
        <v>0</v>
      </c>
      <c r="I409" t="b">
        <f t="shared" si="33"/>
        <v>0</v>
      </c>
      <c r="K409" t="b">
        <f>ISNUMBER(MATCH(Sheet1!#REF!,Sheet1!#REF!:Sheet1!#REF!,0))</f>
        <v>0</v>
      </c>
      <c r="L409" t="e">
        <f>COUNTIF(Sheet1!#REF!:Sheet1!#REF!,"*"&amp;Sheet1!#REF!&amp;"*")&gt;0</f>
        <v>#REF!</v>
      </c>
      <c r="M409" t="e">
        <f t="shared" si="34"/>
        <v>#REF!</v>
      </c>
      <c r="N409" t="e">
        <f t="shared" si="35"/>
        <v>#REF!</v>
      </c>
    </row>
    <row r="410" spans="3:14" x14ac:dyDescent="0.25">
      <c r="C410" t="b">
        <f>ISNUMBER(MATCH(Sheet1!#REF!,Sheet1!#REF!:Sheet1!#REF!,0))</f>
        <v>0</v>
      </c>
      <c r="D410" t="b">
        <f>ISNUMBER(MATCH(Sheet1!#REF!,Sheet1!#REF!:Sheet1!#REF!,0))</f>
        <v>0</v>
      </c>
      <c r="E410" t="b">
        <f t="shared" si="31"/>
        <v>0</v>
      </c>
      <c r="F410" t="b">
        <f>ISNUMBER(MATCH(Sheet1!#REF!,Sheet1!#REF!:'Sheet1'!$A$1,0))</f>
        <v>0</v>
      </c>
      <c r="G410" t="b">
        <f>ISNUMBER(MATCH(Sheet1!#REF!,Sheet1!#REF!:'Sheet1'!$B$1,0))</f>
        <v>0</v>
      </c>
      <c r="H410" t="b">
        <f t="shared" si="32"/>
        <v>0</v>
      </c>
      <c r="I410" t="b">
        <f t="shared" si="33"/>
        <v>0</v>
      </c>
      <c r="K410" t="b">
        <f>ISNUMBER(MATCH(Sheet1!#REF!,Sheet1!#REF!:Sheet1!#REF!,0))</f>
        <v>0</v>
      </c>
      <c r="L410" t="e">
        <f>COUNTIF(Sheet1!#REF!:Sheet1!#REF!,"*"&amp;Sheet1!#REF!&amp;"*")&gt;0</f>
        <v>#REF!</v>
      </c>
      <c r="M410" t="e">
        <f t="shared" si="34"/>
        <v>#REF!</v>
      </c>
      <c r="N410" t="e">
        <f t="shared" si="35"/>
        <v>#REF!</v>
      </c>
    </row>
    <row r="411" spans="3:14" x14ac:dyDescent="0.25">
      <c r="C411" t="b">
        <f>ISNUMBER(MATCH(Sheet1!#REF!,Sheet1!#REF!:Sheet1!#REF!,0))</f>
        <v>0</v>
      </c>
      <c r="D411" t="b">
        <f>ISNUMBER(MATCH(Sheet1!#REF!,Sheet1!#REF!:Sheet1!#REF!,0))</f>
        <v>0</v>
      </c>
      <c r="E411" t="b">
        <f t="shared" si="31"/>
        <v>0</v>
      </c>
      <c r="F411" t="b">
        <f>ISNUMBER(MATCH(Sheet1!#REF!,Sheet1!#REF!:'Sheet1'!$A$1,0))</f>
        <v>0</v>
      </c>
      <c r="G411" t="b">
        <f>ISNUMBER(MATCH(Sheet1!#REF!,Sheet1!#REF!:'Sheet1'!$B$1,0))</f>
        <v>0</v>
      </c>
      <c r="H411" t="b">
        <f t="shared" si="32"/>
        <v>0</v>
      </c>
      <c r="I411" t="b">
        <f t="shared" si="33"/>
        <v>0</v>
      </c>
      <c r="K411" t="b">
        <f>ISNUMBER(MATCH(Sheet1!#REF!,Sheet1!#REF!:Sheet1!#REF!,0))</f>
        <v>0</v>
      </c>
      <c r="L411" t="e">
        <f>COUNTIF(Sheet1!#REF!:Sheet1!#REF!,"*"&amp;Sheet1!#REF!&amp;"*")&gt;0</f>
        <v>#REF!</v>
      </c>
      <c r="M411" t="e">
        <f t="shared" si="34"/>
        <v>#REF!</v>
      </c>
      <c r="N411" t="e">
        <f t="shared" si="35"/>
        <v>#REF!</v>
      </c>
    </row>
    <row r="412" spans="3:14" x14ac:dyDescent="0.25">
      <c r="C412" t="b">
        <f>ISNUMBER(MATCH(Sheet1!#REF!,Sheet1!#REF!:Sheet1!#REF!,0))</f>
        <v>0</v>
      </c>
      <c r="D412" t="b">
        <f>ISNUMBER(MATCH(Sheet1!#REF!,Sheet1!#REF!:Sheet1!#REF!,0))</f>
        <v>0</v>
      </c>
      <c r="E412" t="b">
        <f t="shared" si="31"/>
        <v>0</v>
      </c>
      <c r="F412" t="b">
        <f>ISNUMBER(MATCH(Sheet1!#REF!,Sheet1!#REF!:'Sheet1'!$A$1,0))</f>
        <v>0</v>
      </c>
      <c r="G412" t="b">
        <f>ISNUMBER(MATCH(Sheet1!#REF!,Sheet1!#REF!:'Sheet1'!$B$1,0))</f>
        <v>0</v>
      </c>
      <c r="H412" t="b">
        <f t="shared" si="32"/>
        <v>0</v>
      </c>
      <c r="I412" t="b">
        <f t="shared" si="33"/>
        <v>0</v>
      </c>
      <c r="K412" t="b">
        <f>ISNUMBER(MATCH(Sheet1!#REF!,Sheet1!#REF!:Sheet1!#REF!,0))</f>
        <v>0</v>
      </c>
      <c r="L412" t="e">
        <f>COUNTIF(Sheet1!#REF!:Sheet1!#REF!,"*"&amp;Sheet1!#REF!&amp;"*")&gt;0</f>
        <v>#REF!</v>
      </c>
      <c r="M412" t="e">
        <f t="shared" si="34"/>
        <v>#REF!</v>
      </c>
      <c r="N412" t="e">
        <f t="shared" si="35"/>
        <v>#REF!</v>
      </c>
    </row>
    <row r="413" spans="3:14" x14ac:dyDescent="0.25">
      <c r="C413" t="b">
        <f>ISNUMBER(MATCH(Sheet1!#REF!,Sheet1!#REF!:Sheet1!#REF!,0))</f>
        <v>0</v>
      </c>
      <c r="D413" t="b">
        <f>ISNUMBER(MATCH(Sheet1!#REF!,Sheet1!#REF!:Sheet1!#REF!,0))</f>
        <v>0</v>
      </c>
      <c r="E413" t="b">
        <f t="shared" si="31"/>
        <v>0</v>
      </c>
      <c r="F413" t="b">
        <f>ISNUMBER(MATCH(Sheet1!#REF!,Sheet1!#REF!:'Sheet1'!$A$1,0))</f>
        <v>0</v>
      </c>
      <c r="G413" t="b">
        <f>ISNUMBER(MATCH(Sheet1!#REF!,Sheet1!#REF!:'Sheet1'!$B$1,0))</f>
        <v>0</v>
      </c>
      <c r="H413" t="b">
        <f t="shared" si="32"/>
        <v>0</v>
      </c>
      <c r="I413" t="b">
        <f t="shared" si="33"/>
        <v>0</v>
      </c>
      <c r="K413" t="b">
        <f>ISNUMBER(MATCH(Sheet1!#REF!,Sheet1!#REF!:Sheet1!#REF!,0))</f>
        <v>0</v>
      </c>
      <c r="L413" t="e">
        <f>COUNTIF(Sheet1!#REF!:Sheet1!#REF!,"*"&amp;Sheet1!#REF!&amp;"*")&gt;0</f>
        <v>#REF!</v>
      </c>
      <c r="M413" t="e">
        <f t="shared" si="34"/>
        <v>#REF!</v>
      </c>
      <c r="N413" t="e">
        <f t="shared" si="35"/>
        <v>#REF!</v>
      </c>
    </row>
    <row r="414" spans="3:14" x14ac:dyDescent="0.25">
      <c r="C414" t="b">
        <f>ISNUMBER(MATCH(Sheet1!#REF!,Sheet1!#REF!:Sheet1!#REF!,0))</f>
        <v>0</v>
      </c>
      <c r="D414" t="b">
        <f>ISNUMBER(MATCH(Sheet1!#REF!,Sheet1!#REF!:Sheet1!#REF!,0))</f>
        <v>0</v>
      </c>
      <c r="E414" t="b">
        <f t="shared" si="31"/>
        <v>0</v>
      </c>
      <c r="F414" t="b">
        <f>ISNUMBER(MATCH(Sheet1!#REF!,Sheet1!#REF!:'Sheet1'!$A$1,0))</f>
        <v>0</v>
      </c>
      <c r="G414" t="b">
        <f>ISNUMBER(MATCH(Sheet1!#REF!,Sheet1!#REF!:'Sheet1'!$B$1,0))</f>
        <v>0</v>
      </c>
      <c r="H414" t="b">
        <f t="shared" si="32"/>
        <v>0</v>
      </c>
      <c r="I414" t="b">
        <f t="shared" si="33"/>
        <v>0</v>
      </c>
      <c r="K414" t="b">
        <f>ISNUMBER(MATCH(Sheet1!#REF!,Sheet1!#REF!:Sheet1!#REF!,0))</f>
        <v>0</v>
      </c>
      <c r="L414" t="e">
        <f>COUNTIF(Sheet1!#REF!:Sheet1!#REF!,"*"&amp;Sheet1!#REF!&amp;"*")&gt;0</f>
        <v>#REF!</v>
      </c>
      <c r="M414" t="e">
        <f t="shared" si="34"/>
        <v>#REF!</v>
      </c>
      <c r="N414" t="e">
        <f t="shared" si="35"/>
        <v>#REF!</v>
      </c>
    </row>
    <row r="415" spans="3:14" x14ac:dyDescent="0.25">
      <c r="C415" t="b">
        <f>ISNUMBER(MATCH(Sheet1!#REF!,Sheet1!#REF!:Sheet1!#REF!,0))</f>
        <v>0</v>
      </c>
      <c r="D415" t="b">
        <f>ISNUMBER(MATCH(Sheet1!#REF!,Sheet1!#REF!:Sheet1!#REF!,0))</f>
        <v>0</v>
      </c>
      <c r="E415" t="b">
        <f t="shared" si="31"/>
        <v>0</v>
      </c>
      <c r="F415" t="b">
        <f>ISNUMBER(MATCH(Sheet1!#REF!,Sheet1!#REF!:'Sheet1'!$A$1,0))</f>
        <v>0</v>
      </c>
      <c r="G415" t="b">
        <f>ISNUMBER(MATCH(Sheet1!#REF!,Sheet1!#REF!:'Sheet1'!$B$1,0))</f>
        <v>0</v>
      </c>
      <c r="H415" t="b">
        <f t="shared" si="32"/>
        <v>0</v>
      </c>
      <c r="I415" t="b">
        <f t="shared" si="33"/>
        <v>0</v>
      </c>
      <c r="K415" t="b">
        <f>ISNUMBER(MATCH(Sheet1!#REF!,Sheet1!#REF!:Sheet1!#REF!,0))</f>
        <v>0</v>
      </c>
      <c r="L415" t="e">
        <f>COUNTIF(Sheet1!#REF!:Sheet1!#REF!,"*"&amp;Sheet1!#REF!&amp;"*")&gt;0</f>
        <v>#REF!</v>
      </c>
      <c r="M415" t="e">
        <f t="shared" si="34"/>
        <v>#REF!</v>
      </c>
      <c r="N415" t="e">
        <f t="shared" si="35"/>
        <v>#REF!</v>
      </c>
    </row>
    <row r="416" spans="3:14" x14ac:dyDescent="0.25">
      <c r="C416" t="b">
        <f>ISNUMBER(MATCH(Sheet1!#REF!,Sheet1!#REF!:Sheet1!#REF!,0))</f>
        <v>0</v>
      </c>
      <c r="D416" t="b">
        <f>ISNUMBER(MATCH(Sheet1!#REF!,Sheet1!#REF!:Sheet1!#REF!,0))</f>
        <v>0</v>
      </c>
      <c r="E416" t="b">
        <f t="shared" si="31"/>
        <v>0</v>
      </c>
      <c r="F416" t="b">
        <f>ISNUMBER(MATCH(Sheet1!#REF!,Sheet1!#REF!:'Sheet1'!$A$1,0))</f>
        <v>0</v>
      </c>
      <c r="G416" t="b">
        <f>ISNUMBER(MATCH(Sheet1!#REF!,Sheet1!#REF!:'Sheet1'!$B$1,0))</f>
        <v>0</v>
      </c>
      <c r="H416" t="b">
        <f t="shared" si="32"/>
        <v>0</v>
      </c>
      <c r="I416" t="b">
        <f t="shared" si="33"/>
        <v>0</v>
      </c>
      <c r="K416" t="b">
        <f>ISNUMBER(MATCH(Sheet1!#REF!,Sheet1!#REF!:Sheet1!#REF!,0))</f>
        <v>0</v>
      </c>
      <c r="L416" t="e">
        <f>COUNTIF(Sheet1!#REF!:Sheet1!#REF!,"*"&amp;Sheet1!#REF!&amp;"*")&gt;0</f>
        <v>#REF!</v>
      </c>
      <c r="M416" t="e">
        <f t="shared" si="34"/>
        <v>#REF!</v>
      </c>
      <c r="N416" t="e">
        <f t="shared" si="35"/>
        <v>#REF!</v>
      </c>
    </row>
    <row r="417" spans="3:14" x14ac:dyDescent="0.25">
      <c r="C417" t="b">
        <f>ISNUMBER(MATCH(Sheet1!#REF!,Sheet1!#REF!:Sheet1!#REF!,0))</f>
        <v>0</v>
      </c>
      <c r="D417" t="b">
        <f>ISNUMBER(MATCH(Sheet1!#REF!,Sheet1!#REF!:Sheet1!#REF!,0))</f>
        <v>0</v>
      </c>
      <c r="E417" t="b">
        <f t="shared" si="31"/>
        <v>0</v>
      </c>
      <c r="F417" t="b">
        <f>ISNUMBER(MATCH(Sheet1!#REF!,Sheet1!#REF!:'Sheet1'!$A$1,0))</f>
        <v>0</v>
      </c>
      <c r="G417" t="b">
        <f>ISNUMBER(MATCH(Sheet1!#REF!,Sheet1!#REF!:'Sheet1'!$B$1,0))</f>
        <v>0</v>
      </c>
      <c r="H417" t="b">
        <f t="shared" si="32"/>
        <v>0</v>
      </c>
      <c r="I417" t="b">
        <f t="shared" si="33"/>
        <v>0</v>
      </c>
      <c r="K417" t="b">
        <f>ISNUMBER(MATCH(Sheet1!#REF!,Sheet1!#REF!:Sheet1!#REF!,0))</f>
        <v>0</v>
      </c>
      <c r="L417" t="e">
        <f>COUNTIF(Sheet1!#REF!:Sheet1!#REF!,"*"&amp;Sheet1!#REF!&amp;"*")&gt;0</f>
        <v>#REF!</v>
      </c>
      <c r="M417" t="e">
        <f t="shared" si="34"/>
        <v>#REF!</v>
      </c>
      <c r="N417" t="e">
        <f t="shared" si="35"/>
        <v>#REF!</v>
      </c>
    </row>
    <row r="418" spans="3:14" x14ac:dyDescent="0.25">
      <c r="C418" t="b">
        <f>ISNUMBER(MATCH(Sheet1!#REF!,Sheet1!#REF!:Sheet1!#REF!,0))</f>
        <v>0</v>
      </c>
      <c r="D418" t="b">
        <f>ISNUMBER(MATCH(Sheet1!#REF!,Sheet1!#REF!:Sheet1!#REF!,0))</f>
        <v>0</v>
      </c>
      <c r="E418" t="b">
        <f t="shared" si="31"/>
        <v>0</v>
      </c>
      <c r="F418" t="b">
        <f>ISNUMBER(MATCH(Sheet1!#REF!,Sheet1!#REF!:'Sheet1'!$A$1,0))</f>
        <v>0</v>
      </c>
      <c r="G418" t="b">
        <f>ISNUMBER(MATCH(Sheet1!#REF!,Sheet1!#REF!:'Sheet1'!$B$1,0))</f>
        <v>0</v>
      </c>
      <c r="H418" t="b">
        <f t="shared" si="32"/>
        <v>0</v>
      </c>
      <c r="I418" t="b">
        <f t="shared" si="33"/>
        <v>0</v>
      </c>
      <c r="K418" t="b">
        <f>ISNUMBER(MATCH(Sheet1!#REF!,Sheet1!#REF!:Sheet1!#REF!,0))</f>
        <v>0</v>
      </c>
      <c r="L418" t="e">
        <f>COUNTIF(Sheet1!#REF!:Sheet1!#REF!,"*"&amp;Sheet1!#REF!&amp;"*")&gt;0</f>
        <v>#REF!</v>
      </c>
      <c r="M418" t="e">
        <f t="shared" si="34"/>
        <v>#REF!</v>
      </c>
      <c r="N418" t="e">
        <f t="shared" si="35"/>
        <v>#REF!</v>
      </c>
    </row>
    <row r="419" spans="3:14" x14ac:dyDescent="0.25">
      <c r="C419" t="b">
        <f>ISNUMBER(MATCH(Sheet1!#REF!,Sheet1!#REF!:Sheet1!#REF!,0))</f>
        <v>0</v>
      </c>
      <c r="D419" t="b">
        <f>ISNUMBER(MATCH(Sheet1!#REF!,Sheet1!#REF!:Sheet1!#REF!,0))</f>
        <v>0</v>
      </c>
      <c r="E419" t="b">
        <f t="shared" si="31"/>
        <v>0</v>
      </c>
      <c r="F419" t="b">
        <f>ISNUMBER(MATCH(Sheet1!#REF!,Sheet1!#REF!:'Sheet1'!$A$1,0))</f>
        <v>0</v>
      </c>
      <c r="G419" t="b">
        <f>ISNUMBER(MATCH(Sheet1!#REF!,Sheet1!#REF!:'Sheet1'!$B$1,0))</f>
        <v>0</v>
      </c>
      <c r="H419" t="b">
        <f t="shared" si="32"/>
        <v>0</v>
      </c>
      <c r="I419" t="b">
        <f t="shared" si="33"/>
        <v>0</v>
      </c>
      <c r="K419" t="b">
        <f>ISNUMBER(MATCH(Sheet1!#REF!,Sheet1!#REF!:Sheet1!#REF!,0))</f>
        <v>0</v>
      </c>
      <c r="L419" t="e">
        <f>COUNTIF(Sheet1!#REF!:Sheet1!#REF!,"*"&amp;Sheet1!#REF!&amp;"*")&gt;0</f>
        <v>#REF!</v>
      </c>
      <c r="M419" t="e">
        <f t="shared" si="34"/>
        <v>#REF!</v>
      </c>
      <c r="N419" t="e">
        <f t="shared" si="35"/>
        <v>#REF!</v>
      </c>
    </row>
    <row r="420" spans="3:14" x14ac:dyDescent="0.25">
      <c r="C420" t="b">
        <f>ISNUMBER(MATCH(Sheet1!#REF!,Sheet1!#REF!:Sheet1!#REF!,0))</f>
        <v>0</v>
      </c>
      <c r="D420" t="b">
        <f>ISNUMBER(MATCH(Sheet1!#REF!,Sheet1!#REF!:Sheet1!#REF!,0))</f>
        <v>0</v>
      </c>
      <c r="E420" t="b">
        <f t="shared" si="31"/>
        <v>0</v>
      </c>
      <c r="F420" t="b">
        <f>ISNUMBER(MATCH(Sheet1!#REF!,Sheet1!#REF!:'Sheet1'!$A$1,0))</f>
        <v>0</v>
      </c>
      <c r="G420" t="b">
        <f>ISNUMBER(MATCH(Sheet1!#REF!,Sheet1!#REF!:'Sheet1'!$B$1,0))</f>
        <v>0</v>
      </c>
      <c r="H420" t="b">
        <f t="shared" si="32"/>
        <v>0</v>
      </c>
      <c r="I420" t="b">
        <f t="shared" si="33"/>
        <v>0</v>
      </c>
      <c r="K420" t="b">
        <f>ISNUMBER(MATCH(Sheet1!#REF!,Sheet1!#REF!:Sheet1!#REF!,0))</f>
        <v>0</v>
      </c>
      <c r="L420" t="e">
        <f>COUNTIF(Sheet1!#REF!:Sheet1!#REF!,"*"&amp;Sheet1!#REF!&amp;"*")&gt;0</f>
        <v>#REF!</v>
      </c>
      <c r="M420" t="e">
        <f t="shared" si="34"/>
        <v>#REF!</v>
      </c>
      <c r="N420" t="e">
        <f t="shared" si="35"/>
        <v>#REF!</v>
      </c>
    </row>
    <row r="421" spans="3:14" x14ac:dyDescent="0.25">
      <c r="C421" t="b">
        <f>ISNUMBER(MATCH(Sheet1!#REF!,Sheet1!#REF!:Sheet1!#REF!,0))</f>
        <v>0</v>
      </c>
      <c r="D421" t="b">
        <f>ISNUMBER(MATCH(Sheet1!#REF!,Sheet1!#REF!:Sheet1!#REF!,0))</f>
        <v>0</v>
      </c>
      <c r="E421" t="b">
        <f t="shared" si="31"/>
        <v>0</v>
      </c>
      <c r="F421" t="b">
        <f>ISNUMBER(MATCH(Sheet1!#REF!,Sheet1!#REF!:'Sheet1'!$A$1,0))</f>
        <v>0</v>
      </c>
      <c r="G421" t="b">
        <f>ISNUMBER(MATCH(Sheet1!#REF!,Sheet1!#REF!:'Sheet1'!$B$1,0))</f>
        <v>0</v>
      </c>
      <c r="H421" t="b">
        <f t="shared" si="32"/>
        <v>0</v>
      </c>
      <c r="I421" t="b">
        <f t="shared" si="33"/>
        <v>0</v>
      </c>
      <c r="K421" t="b">
        <f>ISNUMBER(MATCH(Sheet1!#REF!,Sheet1!#REF!:Sheet1!#REF!,0))</f>
        <v>0</v>
      </c>
      <c r="L421" t="e">
        <f>COUNTIF(Sheet1!#REF!:Sheet1!#REF!,"*"&amp;Sheet1!#REF!&amp;"*")&gt;0</f>
        <v>#REF!</v>
      </c>
      <c r="M421" t="e">
        <f t="shared" si="34"/>
        <v>#REF!</v>
      </c>
      <c r="N421" t="e">
        <f t="shared" si="35"/>
        <v>#REF!</v>
      </c>
    </row>
    <row r="422" spans="3:14" x14ac:dyDescent="0.25">
      <c r="C422" t="b">
        <f>ISNUMBER(MATCH(Sheet1!#REF!,Sheet1!#REF!:Sheet1!#REF!,0))</f>
        <v>0</v>
      </c>
      <c r="D422" t="b">
        <f>ISNUMBER(MATCH(Sheet1!#REF!,Sheet1!#REF!:Sheet1!#REF!,0))</f>
        <v>0</v>
      </c>
      <c r="E422" t="b">
        <f t="shared" si="31"/>
        <v>0</v>
      </c>
      <c r="F422" t="b">
        <f>ISNUMBER(MATCH(Sheet1!#REF!,Sheet1!#REF!:'Sheet1'!$A$1,0))</f>
        <v>0</v>
      </c>
      <c r="G422" t="b">
        <f>ISNUMBER(MATCH(Sheet1!#REF!,Sheet1!#REF!:'Sheet1'!$B$1,0))</f>
        <v>0</v>
      </c>
      <c r="H422" t="b">
        <f t="shared" si="32"/>
        <v>0</v>
      </c>
      <c r="I422" t="b">
        <f t="shared" si="33"/>
        <v>0</v>
      </c>
      <c r="K422" t="b">
        <f>ISNUMBER(MATCH(Sheet1!#REF!,Sheet1!#REF!:Sheet1!#REF!,0))</f>
        <v>0</v>
      </c>
      <c r="L422" t="e">
        <f>COUNTIF(Sheet1!#REF!:Sheet1!#REF!,"*"&amp;Sheet1!#REF!&amp;"*")&gt;0</f>
        <v>#REF!</v>
      </c>
      <c r="M422" t="e">
        <f t="shared" si="34"/>
        <v>#REF!</v>
      </c>
      <c r="N422" t="e">
        <f t="shared" si="35"/>
        <v>#REF!</v>
      </c>
    </row>
    <row r="423" spans="3:14" x14ac:dyDescent="0.25">
      <c r="C423" t="b">
        <f>ISNUMBER(MATCH(Sheet1!#REF!,Sheet1!#REF!:Sheet1!#REF!,0))</f>
        <v>0</v>
      </c>
      <c r="D423" t="b">
        <f>ISNUMBER(MATCH(Sheet1!#REF!,Sheet1!#REF!:Sheet1!#REF!,0))</f>
        <v>0</v>
      </c>
      <c r="E423" t="b">
        <f t="shared" si="31"/>
        <v>0</v>
      </c>
      <c r="F423" t="b">
        <f>ISNUMBER(MATCH(Sheet1!#REF!,Sheet1!#REF!:'Sheet1'!$A$1,0))</f>
        <v>0</v>
      </c>
      <c r="G423" t="b">
        <f>ISNUMBER(MATCH(Sheet1!#REF!,Sheet1!#REF!:'Sheet1'!$B$1,0))</f>
        <v>0</v>
      </c>
      <c r="H423" t="b">
        <f t="shared" si="32"/>
        <v>0</v>
      </c>
      <c r="I423" t="b">
        <f t="shared" si="33"/>
        <v>0</v>
      </c>
      <c r="K423" t="b">
        <f>ISNUMBER(MATCH(Sheet1!#REF!,Sheet1!#REF!:Sheet1!#REF!,0))</f>
        <v>0</v>
      </c>
      <c r="L423" t="e">
        <f>COUNTIF(Sheet1!#REF!:Sheet1!#REF!,"*"&amp;Sheet1!#REF!&amp;"*")&gt;0</f>
        <v>#REF!</v>
      </c>
      <c r="M423" t="e">
        <f t="shared" si="34"/>
        <v>#REF!</v>
      </c>
      <c r="N423" t="e">
        <f t="shared" si="35"/>
        <v>#REF!</v>
      </c>
    </row>
    <row r="424" spans="3:14" x14ac:dyDescent="0.25">
      <c r="C424" t="b">
        <f>ISNUMBER(MATCH(Sheet1!#REF!,Sheet1!#REF!:Sheet1!#REF!,0))</f>
        <v>0</v>
      </c>
      <c r="D424" t="b">
        <f>ISNUMBER(MATCH(Sheet1!#REF!,Sheet1!#REF!:Sheet1!#REF!,0))</f>
        <v>0</v>
      </c>
      <c r="E424" t="b">
        <f t="shared" si="31"/>
        <v>0</v>
      </c>
      <c r="F424" t="b">
        <f>ISNUMBER(MATCH(Sheet1!#REF!,Sheet1!#REF!:'Sheet1'!$A$1,0))</f>
        <v>0</v>
      </c>
      <c r="G424" t="b">
        <f>ISNUMBER(MATCH(Sheet1!#REF!,Sheet1!#REF!:'Sheet1'!$B$1,0))</f>
        <v>0</v>
      </c>
      <c r="H424" t="b">
        <f t="shared" si="32"/>
        <v>0</v>
      </c>
      <c r="I424" t="b">
        <f t="shared" si="33"/>
        <v>0</v>
      </c>
      <c r="K424" t="b">
        <f>ISNUMBER(MATCH(Sheet1!#REF!,Sheet1!#REF!:Sheet1!#REF!,0))</f>
        <v>0</v>
      </c>
      <c r="L424" t="e">
        <f>COUNTIF(Sheet1!#REF!:Sheet1!#REF!,"*"&amp;Sheet1!#REF!&amp;"*")&gt;0</f>
        <v>#REF!</v>
      </c>
      <c r="M424" t="e">
        <f t="shared" si="34"/>
        <v>#REF!</v>
      </c>
      <c r="N424" t="e">
        <f t="shared" si="35"/>
        <v>#REF!</v>
      </c>
    </row>
    <row r="425" spans="3:14" x14ac:dyDescent="0.25">
      <c r="C425" t="b">
        <f>ISNUMBER(MATCH(Sheet1!#REF!,Sheet1!#REF!:Sheet1!#REF!,0))</f>
        <v>0</v>
      </c>
      <c r="D425" t="b">
        <f>ISNUMBER(MATCH(Sheet1!#REF!,Sheet1!#REF!:Sheet1!#REF!,0))</f>
        <v>0</v>
      </c>
      <c r="E425" t="b">
        <f t="shared" si="31"/>
        <v>0</v>
      </c>
      <c r="F425" t="b">
        <f>ISNUMBER(MATCH(Sheet1!#REF!,Sheet1!#REF!:'Sheet1'!$A$1,0))</f>
        <v>0</v>
      </c>
      <c r="G425" t="b">
        <f>ISNUMBER(MATCH(Sheet1!#REF!,Sheet1!#REF!:'Sheet1'!$B$1,0))</f>
        <v>0</v>
      </c>
      <c r="H425" t="b">
        <f t="shared" si="32"/>
        <v>0</v>
      </c>
      <c r="I425" t="b">
        <f t="shared" si="33"/>
        <v>0</v>
      </c>
      <c r="K425" t="b">
        <f>ISNUMBER(MATCH(Sheet1!#REF!,Sheet1!#REF!:Sheet1!#REF!,0))</f>
        <v>0</v>
      </c>
      <c r="L425" t="e">
        <f>COUNTIF(Sheet1!#REF!:Sheet1!#REF!,"*"&amp;Sheet1!#REF!&amp;"*")&gt;0</f>
        <v>#REF!</v>
      </c>
      <c r="M425" t="e">
        <f t="shared" si="34"/>
        <v>#REF!</v>
      </c>
      <c r="N425" t="e">
        <f t="shared" si="35"/>
        <v>#REF!</v>
      </c>
    </row>
    <row r="426" spans="3:14" x14ac:dyDescent="0.25">
      <c r="C426" t="b">
        <f>ISNUMBER(MATCH(Sheet1!#REF!,Sheet1!#REF!:Sheet1!#REF!,0))</f>
        <v>0</v>
      </c>
      <c r="D426" t="b">
        <f>ISNUMBER(MATCH(Sheet1!#REF!,Sheet1!#REF!:Sheet1!#REF!,0))</f>
        <v>0</v>
      </c>
      <c r="E426" t="b">
        <f t="shared" si="31"/>
        <v>0</v>
      </c>
      <c r="F426" t="b">
        <f>ISNUMBER(MATCH(Sheet1!#REF!,Sheet1!#REF!:'Sheet1'!$A$1,0))</f>
        <v>0</v>
      </c>
      <c r="G426" t="b">
        <f>ISNUMBER(MATCH(Sheet1!#REF!,Sheet1!#REF!:'Sheet1'!$B$1,0))</f>
        <v>0</v>
      </c>
      <c r="H426" t="b">
        <f t="shared" si="32"/>
        <v>0</v>
      </c>
      <c r="I426" t="b">
        <f t="shared" si="33"/>
        <v>0</v>
      </c>
      <c r="K426" t="b">
        <f>ISNUMBER(MATCH(Sheet1!#REF!,Sheet1!#REF!:Sheet1!#REF!,0))</f>
        <v>0</v>
      </c>
      <c r="L426" t="e">
        <f>COUNTIF(Sheet1!#REF!:Sheet1!#REF!,"*"&amp;Sheet1!#REF!&amp;"*")&gt;0</f>
        <v>#REF!</v>
      </c>
      <c r="M426" t="e">
        <f t="shared" si="34"/>
        <v>#REF!</v>
      </c>
      <c r="N426" t="e">
        <f t="shared" si="35"/>
        <v>#REF!</v>
      </c>
    </row>
    <row r="427" spans="3:14" x14ac:dyDescent="0.25">
      <c r="C427" t="b">
        <f>ISNUMBER(MATCH(Sheet1!#REF!,Sheet1!#REF!:Sheet1!#REF!,0))</f>
        <v>0</v>
      </c>
      <c r="D427" t="b">
        <f>ISNUMBER(MATCH(Sheet1!#REF!,Sheet1!#REF!:Sheet1!#REF!,0))</f>
        <v>0</v>
      </c>
      <c r="E427" t="b">
        <f t="shared" si="31"/>
        <v>0</v>
      </c>
      <c r="F427" t="b">
        <f>ISNUMBER(MATCH(Sheet1!#REF!,Sheet1!#REF!:'Sheet1'!$A$1,0))</f>
        <v>0</v>
      </c>
      <c r="G427" t="b">
        <f>ISNUMBER(MATCH(Sheet1!#REF!,Sheet1!#REF!:'Sheet1'!$B$1,0))</f>
        <v>0</v>
      </c>
      <c r="H427" t="b">
        <f t="shared" si="32"/>
        <v>0</v>
      </c>
      <c r="I427" t="b">
        <f t="shared" si="33"/>
        <v>0</v>
      </c>
      <c r="K427" t="b">
        <f>ISNUMBER(MATCH(Sheet1!#REF!,Sheet1!#REF!:Sheet1!#REF!,0))</f>
        <v>0</v>
      </c>
      <c r="L427" t="e">
        <f>COUNTIF(Sheet1!#REF!:Sheet1!#REF!,"*"&amp;Sheet1!#REF!&amp;"*")&gt;0</f>
        <v>#REF!</v>
      </c>
      <c r="M427" t="e">
        <f t="shared" si="34"/>
        <v>#REF!</v>
      </c>
      <c r="N427" t="e">
        <f t="shared" si="35"/>
        <v>#REF!</v>
      </c>
    </row>
    <row r="428" spans="3:14" x14ac:dyDescent="0.25">
      <c r="C428" t="b">
        <f>ISNUMBER(MATCH(Sheet1!#REF!,Sheet1!#REF!:Sheet1!#REF!,0))</f>
        <v>0</v>
      </c>
      <c r="D428" t="b">
        <f>ISNUMBER(MATCH(Sheet1!#REF!,Sheet1!#REF!:Sheet1!#REF!,0))</f>
        <v>0</v>
      </c>
      <c r="E428" t="b">
        <f t="shared" si="31"/>
        <v>0</v>
      </c>
      <c r="F428" t="b">
        <f>ISNUMBER(MATCH(Sheet1!#REF!,Sheet1!#REF!:'Sheet1'!$A$1,0))</f>
        <v>0</v>
      </c>
      <c r="G428" t="b">
        <f>ISNUMBER(MATCH(Sheet1!#REF!,Sheet1!#REF!:'Sheet1'!$B$1,0))</f>
        <v>0</v>
      </c>
      <c r="H428" t="b">
        <f t="shared" si="32"/>
        <v>0</v>
      </c>
      <c r="I428" t="b">
        <f t="shared" si="33"/>
        <v>0</v>
      </c>
      <c r="K428" t="b">
        <f>ISNUMBER(MATCH(Sheet1!#REF!,Sheet1!#REF!:Sheet1!#REF!,0))</f>
        <v>0</v>
      </c>
      <c r="L428" t="e">
        <f>COUNTIF(Sheet1!#REF!:Sheet1!#REF!,"*"&amp;Sheet1!#REF!&amp;"*")&gt;0</f>
        <v>#REF!</v>
      </c>
      <c r="M428" t="e">
        <f t="shared" si="34"/>
        <v>#REF!</v>
      </c>
      <c r="N428" t="e">
        <f t="shared" si="35"/>
        <v>#REF!</v>
      </c>
    </row>
    <row r="429" spans="3:14" x14ac:dyDescent="0.25">
      <c r="C429" t="b">
        <f>ISNUMBER(MATCH(Sheet1!#REF!,Sheet1!#REF!:Sheet1!#REF!,0))</f>
        <v>0</v>
      </c>
      <c r="D429" t="b">
        <f>ISNUMBER(MATCH(Sheet1!#REF!,Sheet1!#REF!:Sheet1!#REF!,0))</f>
        <v>0</v>
      </c>
      <c r="E429" t="b">
        <f t="shared" si="31"/>
        <v>0</v>
      </c>
      <c r="F429" t="b">
        <f>ISNUMBER(MATCH(Sheet1!#REF!,Sheet1!#REF!:'Sheet1'!$A$1,0))</f>
        <v>0</v>
      </c>
      <c r="G429" t="b">
        <f>ISNUMBER(MATCH(Sheet1!#REF!,Sheet1!#REF!:'Sheet1'!$B$1,0))</f>
        <v>0</v>
      </c>
      <c r="H429" t="b">
        <f t="shared" si="32"/>
        <v>0</v>
      </c>
      <c r="I429" t="b">
        <f t="shared" si="33"/>
        <v>0</v>
      </c>
      <c r="K429" t="b">
        <f>ISNUMBER(MATCH(Sheet1!#REF!,Sheet1!#REF!:Sheet1!#REF!,0))</f>
        <v>0</v>
      </c>
      <c r="L429" t="e">
        <f>COUNTIF(Sheet1!#REF!:Sheet1!#REF!,"*"&amp;Sheet1!#REF!&amp;"*")&gt;0</f>
        <v>#REF!</v>
      </c>
      <c r="M429" t="e">
        <f t="shared" si="34"/>
        <v>#REF!</v>
      </c>
      <c r="N429" t="e">
        <f t="shared" si="35"/>
        <v>#REF!</v>
      </c>
    </row>
    <row r="430" spans="3:14" x14ac:dyDescent="0.25">
      <c r="C430" t="b">
        <f>ISNUMBER(MATCH(Sheet1!#REF!,Sheet1!#REF!:Sheet1!#REF!,0))</f>
        <v>0</v>
      </c>
      <c r="D430" t="b">
        <f>ISNUMBER(MATCH(Sheet1!#REF!,Sheet1!#REF!:Sheet1!#REF!,0))</f>
        <v>0</v>
      </c>
      <c r="E430" t="b">
        <f t="shared" si="31"/>
        <v>0</v>
      </c>
      <c r="F430" t="b">
        <f>ISNUMBER(MATCH(Sheet1!#REF!,Sheet1!#REF!:'Sheet1'!$A$1,0))</f>
        <v>0</v>
      </c>
      <c r="G430" t="b">
        <f>ISNUMBER(MATCH(Sheet1!#REF!,Sheet1!#REF!:'Sheet1'!$B$1,0))</f>
        <v>0</v>
      </c>
      <c r="H430" t="b">
        <f t="shared" si="32"/>
        <v>0</v>
      </c>
      <c r="I430" t="b">
        <f t="shared" si="33"/>
        <v>0</v>
      </c>
      <c r="K430" t="b">
        <f>ISNUMBER(MATCH(Sheet1!#REF!,Sheet1!#REF!:Sheet1!#REF!,0))</f>
        <v>0</v>
      </c>
      <c r="L430" t="e">
        <f>COUNTIF(Sheet1!#REF!:Sheet1!#REF!,"*"&amp;Sheet1!#REF!&amp;"*")&gt;0</f>
        <v>#REF!</v>
      </c>
      <c r="M430" t="e">
        <f t="shared" si="34"/>
        <v>#REF!</v>
      </c>
      <c r="N430" t="e">
        <f t="shared" si="35"/>
        <v>#REF!</v>
      </c>
    </row>
    <row r="431" spans="3:14" x14ac:dyDescent="0.25">
      <c r="C431" t="b">
        <f>ISNUMBER(MATCH(Sheet1!#REF!,Sheet1!#REF!:Sheet1!#REF!,0))</f>
        <v>0</v>
      </c>
      <c r="D431" t="b">
        <f>ISNUMBER(MATCH(Sheet1!#REF!,Sheet1!#REF!:Sheet1!#REF!,0))</f>
        <v>0</v>
      </c>
      <c r="E431" t="b">
        <f t="shared" si="31"/>
        <v>0</v>
      </c>
      <c r="F431" t="b">
        <f>ISNUMBER(MATCH(Sheet1!#REF!,Sheet1!#REF!:'Sheet1'!$A$1,0))</f>
        <v>0</v>
      </c>
      <c r="G431" t="b">
        <f>ISNUMBER(MATCH(Sheet1!#REF!,Sheet1!#REF!:'Sheet1'!$B$1,0))</f>
        <v>0</v>
      </c>
      <c r="H431" t="b">
        <f t="shared" si="32"/>
        <v>0</v>
      </c>
      <c r="I431" t="b">
        <f t="shared" si="33"/>
        <v>0</v>
      </c>
      <c r="K431" t="b">
        <f>ISNUMBER(MATCH(Sheet1!#REF!,Sheet1!#REF!:Sheet1!#REF!,0))</f>
        <v>0</v>
      </c>
      <c r="L431" t="e">
        <f>COUNTIF(Sheet1!#REF!:Sheet1!#REF!,"*"&amp;Sheet1!#REF!&amp;"*")&gt;0</f>
        <v>#REF!</v>
      </c>
      <c r="M431" t="e">
        <f t="shared" si="34"/>
        <v>#REF!</v>
      </c>
      <c r="N431" t="e">
        <f t="shared" si="35"/>
        <v>#REF!</v>
      </c>
    </row>
    <row r="432" spans="3:14" x14ac:dyDescent="0.25">
      <c r="C432" t="b">
        <f>ISNUMBER(MATCH(Sheet1!#REF!,Sheet1!#REF!:Sheet1!#REF!,0))</f>
        <v>0</v>
      </c>
      <c r="D432" t="b">
        <f>ISNUMBER(MATCH(Sheet1!#REF!,Sheet1!#REF!:Sheet1!#REF!,0))</f>
        <v>0</v>
      </c>
      <c r="E432" t="b">
        <f t="shared" si="31"/>
        <v>0</v>
      </c>
      <c r="F432" t="b">
        <f>ISNUMBER(MATCH(Sheet1!#REF!,Sheet1!#REF!:'Sheet1'!$A$1,0))</f>
        <v>0</v>
      </c>
      <c r="G432" t="b">
        <f>ISNUMBER(MATCH(Sheet1!#REF!,Sheet1!#REF!:'Sheet1'!$B$1,0))</f>
        <v>0</v>
      </c>
      <c r="H432" t="b">
        <f t="shared" si="32"/>
        <v>0</v>
      </c>
      <c r="I432" t="b">
        <f t="shared" si="33"/>
        <v>0</v>
      </c>
      <c r="K432" t="b">
        <f>ISNUMBER(MATCH(Sheet1!#REF!,Sheet1!#REF!:Sheet1!#REF!,0))</f>
        <v>0</v>
      </c>
      <c r="L432" t="e">
        <f>COUNTIF(Sheet1!#REF!:Sheet1!#REF!,"*"&amp;Sheet1!#REF!&amp;"*")&gt;0</f>
        <v>#REF!</v>
      </c>
      <c r="M432" t="e">
        <f t="shared" si="34"/>
        <v>#REF!</v>
      </c>
      <c r="N432" t="e">
        <f t="shared" si="35"/>
        <v>#REF!</v>
      </c>
    </row>
    <row r="433" spans="3:14" x14ac:dyDescent="0.25">
      <c r="C433" t="b">
        <f>ISNUMBER(MATCH(Sheet1!#REF!,Sheet1!#REF!:Sheet1!#REF!,0))</f>
        <v>0</v>
      </c>
      <c r="D433" t="b">
        <f>ISNUMBER(MATCH(Sheet1!#REF!,Sheet1!#REF!:Sheet1!#REF!,0))</f>
        <v>0</v>
      </c>
      <c r="E433" t="b">
        <f t="shared" si="31"/>
        <v>0</v>
      </c>
      <c r="F433" t="b">
        <f>ISNUMBER(MATCH(Sheet1!#REF!,Sheet1!#REF!:'Sheet1'!$A$1,0))</f>
        <v>0</v>
      </c>
      <c r="G433" t="b">
        <f>ISNUMBER(MATCH(Sheet1!#REF!,Sheet1!#REF!:'Sheet1'!$B$1,0))</f>
        <v>0</v>
      </c>
      <c r="H433" t="b">
        <f t="shared" si="32"/>
        <v>0</v>
      </c>
      <c r="I433" t="b">
        <f t="shared" si="33"/>
        <v>0</v>
      </c>
      <c r="K433" t="b">
        <f>ISNUMBER(MATCH(Sheet1!#REF!,Sheet1!#REF!:Sheet1!#REF!,0))</f>
        <v>0</v>
      </c>
      <c r="L433" t="e">
        <f>COUNTIF(Sheet1!#REF!:Sheet1!#REF!,"*"&amp;Sheet1!#REF!&amp;"*")&gt;0</f>
        <v>#REF!</v>
      </c>
      <c r="M433" t="e">
        <f t="shared" si="34"/>
        <v>#REF!</v>
      </c>
      <c r="N433" t="e">
        <f t="shared" si="35"/>
        <v>#REF!</v>
      </c>
    </row>
    <row r="434" spans="3:14" x14ac:dyDescent="0.25">
      <c r="C434" t="b">
        <f>ISNUMBER(MATCH(Sheet1!#REF!,Sheet1!#REF!:Sheet1!#REF!,0))</f>
        <v>0</v>
      </c>
      <c r="D434" t="b">
        <f>ISNUMBER(MATCH(Sheet1!#REF!,Sheet1!#REF!:Sheet1!#REF!,0))</f>
        <v>0</v>
      </c>
      <c r="E434" t="b">
        <f t="shared" si="31"/>
        <v>0</v>
      </c>
      <c r="F434" t="b">
        <f>ISNUMBER(MATCH(Sheet1!#REF!,Sheet1!#REF!:'Sheet1'!$A$1,0))</f>
        <v>0</v>
      </c>
      <c r="G434" t="b">
        <f>ISNUMBER(MATCH(Sheet1!#REF!,Sheet1!#REF!:'Sheet1'!$B$1,0))</f>
        <v>0</v>
      </c>
      <c r="H434" t="b">
        <f t="shared" si="32"/>
        <v>0</v>
      </c>
      <c r="I434" t="b">
        <f t="shared" si="33"/>
        <v>0</v>
      </c>
      <c r="K434" t="b">
        <f>ISNUMBER(MATCH(Sheet1!#REF!,Sheet1!#REF!:Sheet1!#REF!,0))</f>
        <v>0</v>
      </c>
      <c r="L434" t="e">
        <f>COUNTIF(Sheet1!#REF!:Sheet1!#REF!,"*"&amp;Sheet1!#REF!&amp;"*")&gt;0</f>
        <v>#REF!</v>
      </c>
      <c r="M434" t="e">
        <f t="shared" si="34"/>
        <v>#REF!</v>
      </c>
      <c r="N434" t="e">
        <f t="shared" si="35"/>
        <v>#REF!</v>
      </c>
    </row>
    <row r="435" spans="3:14" x14ac:dyDescent="0.25">
      <c r="C435" t="b">
        <f>ISNUMBER(MATCH(Sheet1!#REF!,Sheet1!#REF!:Sheet1!#REF!,0))</f>
        <v>0</v>
      </c>
      <c r="D435" t="b">
        <f>ISNUMBER(MATCH(Sheet1!#REF!,Sheet1!#REF!:Sheet1!#REF!,0))</f>
        <v>0</v>
      </c>
      <c r="E435" t="b">
        <f t="shared" si="31"/>
        <v>0</v>
      </c>
      <c r="F435" t="b">
        <f>ISNUMBER(MATCH(Sheet1!#REF!,Sheet1!#REF!:'Sheet1'!$A$1,0))</f>
        <v>0</v>
      </c>
      <c r="G435" t="b">
        <f>ISNUMBER(MATCH(Sheet1!#REF!,Sheet1!#REF!:'Sheet1'!$B$1,0))</f>
        <v>0</v>
      </c>
      <c r="H435" t="b">
        <f t="shared" si="32"/>
        <v>0</v>
      </c>
      <c r="I435" t="b">
        <f t="shared" si="33"/>
        <v>0</v>
      </c>
      <c r="K435" t="b">
        <f>ISNUMBER(MATCH(Sheet1!#REF!,Sheet1!#REF!:Sheet1!#REF!,0))</f>
        <v>0</v>
      </c>
      <c r="L435" t="e">
        <f>COUNTIF(Sheet1!#REF!:Sheet1!#REF!,"*"&amp;Sheet1!#REF!&amp;"*")&gt;0</f>
        <v>#REF!</v>
      </c>
      <c r="M435" t="e">
        <f t="shared" si="34"/>
        <v>#REF!</v>
      </c>
      <c r="N435" t="e">
        <f t="shared" si="35"/>
        <v>#REF!</v>
      </c>
    </row>
    <row r="436" spans="3:14" x14ac:dyDescent="0.25">
      <c r="C436" t="b">
        <f>ISNUMBER(MATCH(Sheet1!#REF!,Sheet1!#REF!:Sheet1!#REF!,0))</f>
        <v>0</v>
      </c>
      <c r="D436" t="b">
        <f>ISNUMBER(MATCH(Sheet1!#REF!,Sheet1!#REF!:Sheet1!#REF!,0))</f>
        <v>0</v>
      </c>
      <c r="E436" t="b">
        <f t="shared" si="31"/>
        <v>0</v>
      </c>
      <c r="F436" t="b">
        <f>ISNUMBER(MATCH(Sheet1!#REF!,Sheet1!#REF!:'Sheet1'!$A$1,0))</f>
        <v>0</v>
      </c>
      <c r="G436" t="b">
        <f>ISNUMBER(MATCH(Sheet1!#REF!,Sheet1!#REF!:'Sheet1'!$B$1,0))</f>
        <v>0</v>
      </c>
      <c r="H436" t="b">
        <f t="shared" si="32"/>
        <v>0</v>
      </c>
      <c r="I436" t="b">
        <f t="shared" si="33"/>
        <v>0</v>
      </c>
      <c r="K436" t="b">
        <f>ISNUMBER(MATCH(Sheet1!#REF!,Sheet1!#REF!:Sheet1!#REF!,0))</f>
        <v>0</v>
      </c>
      <c r="L436" t="e">
        <f>COUNTIF(Sheet1!#REF!:Sheet1!#REF!,"*"&amp;Sheet1!#REF!&amp;"*")&gt;0</f>
        <v>#REF!</v>
      </c>
      <c r="M436" t="e">
        <f t="shared" si="34"/>
        <v>#REF!</v>
      </c>
      <c r="N436" t="e">
        <f t="shared" si="35"/>
        <v>#REF!</v>
      </c>
    </row>
    <row r="437" spans="3:14" x14ac:dyDescent="0.25">
      <c r="C437" t="b">
        <f>ISNUMBER(MATCH(Sheet1!#REF!,Sheet1!#REF!:Sheet1!#REF!,0))</f>
        <v>0</v>
      </c>
      <c r="D437" t="b">
        <f>ISNUMBER(MATCH(Sheet1!#REF!,Sheet1!#REF!:Sheet1!#REF!,0))</f>
        <v>0</v>
      </c>
      <c r="E437" t="b">
        <f t="shared" si="31"/>
        <v>0</v>
      </c>
      <c r="F437" t="b">
        <f>ISNUMBER(MATCH(Sheet1!#REF!,Sheet1!#REF!:'Sheet1'!$A$1,0))</f>
        <v>0</v>
      </c>
      <c r="G437" t="b">
        <f>ISNUMBER(MATCH(Sheet1!#REF!,Sheet1!#REF!:'Sheet1'!$B$1,0))</f>
        <v>0</v>
      </c>
      <c r="H437" t="b">
        <f t="shared" si="32"/>
        <v>0</v>
      </c>
      <c r="I437" t="b">
        <f t="shared" si="33"/>
        <v>0</v>
      </c>
      <c r="K437" t="b">
        <f>ISNUMBER(MATCH(Sheet1!#REF!,Sheet1!#REF!:Sheet1!#REF!,0))</f>
        <v>0</v>
      </c>
      <c r="L437" t="e">
        <f>COUNTIF(Sheet1!#REF!:Sheet1!#REF!,"*"&amp;Sheet1!#REF!&amp;"*")&gt;0</f>
        <v>#REF!</v>
      </c>
      <c r="M437" t="e">
        <f t="shared" si="34"/>
        <v>#REF!</v>
      </c>
      <c r="N437" t="e">
        <f t="shared" si="35"/>
        <v>#REF!</v>
      </c>
    </row>
    <row r="438" spans="3:14" x14ac:dyDescent="0.25">
      <c r="C438" t="b">
        <f>ISNUMBER(MATCH(Sheet1!#REF!,Sheet1!#REF!:Sheet1!#REF!,0))</f>
        <v>0</v>
      </c>
      <c r="D438" t="b">
        <f>ISNUMBER(MATCH(Sheet1!#REF!,Sheet1!#REF!:Sheet1!#REF!,0))</f>
        <v>0</v>
      </c>
      <c r="E438" t="b">
        <f t="shared" si="31"/>
        <v>0</v>
      </c>
      <c r="F438" t="b">
        <f>ISNUMBER(MATCH(Sheet1!#REF!,Sheet1!#REF!:'Sheet1'!$A$1,0))</f>
        <v>0</v>
      </c>
      <c r="G438" t="b">
        <f>ISNUMBER(MATCH(Sheet1!#REF!,Sheet1!#REF!:'Sheet1'!$B$1,0))</f>
        <v>0</v>
      </c>
      <c r="H438" t="b">
        <f t="shared" si="32"/>
        <v>0</v>
      </c>
      <c r="I438" t="b">
        <f t="shared" si="33"/>
        <v>0</v>
      </c>
      <c r="K438" t="b">
        <f>ISNUMBER(MATCH(Sheet1!#REF!,Sheet1!#REF!:Sheet1!#REF!,0))</f>
        <v>0</v>
      </c>
      <c r="L438" t="e">
        <f>COUNTIF(Sheet1!#REF!:Sheet1!#REF!,"*"&amp;Sheet1!#REF!&amp;"*")&gt;0</f>
        <v>#REF!</v>
      </c>
      <c r="M438" t="e">
        <f t="shared" si="34"/>
        <v>#REF!</v>
      </c>
      <c r="N438" t="e">
        <f t="shared" si="35"/>
        <v>#REF!</v>
      </c>
    </row>
    <row r="439" spans="3:14" x14ac:dyDescent="0.25">
      <c r="C439" t="b">
        <f>ISNUMBER(MATCH(Sheet1!#REF!,Sheet1!#REF!:Sheet1!#REF!,0))</f>
        <v>0</v>
      </c>
      <c r="D439" t="b">
        <f>ISNUMBER(MATCH(Sheet1!#REF!,Sheet1!#REF!:Sheet1!#REF!,0))</f>
        <v>0</v>
      </c>
      <c r="E439" t="b">
        <f t="shared" si="31"/>
        <v>0</v>
      </c>
      <c r="F439" t="b">
        <f>ISNUMBER(MATCH(Sheet1!#REF!,Sheet1!#REF!:'Sheet1'!$A$1,0))</f>
        <v>0</v>
      </c>
      <c r="G439" t="b">
        <f>ISNUMBER(MATCH(Sheet1!#REF!,Sheet1!#REF!:'Sheet1'!$B$1,0))</f>
        <v>0</v>
      </c>
      <c r="H439" t="b">
        <f t="shared" si="32"/>
        <v>0</v>
      </c>
      <c r="I439" t="b">
        <f t="shared" si="33"/>
        <v>0</v>
      </c>
      <c r="K439" t="b">
        <f>ISNUMBER(MATCH(Sheet1!#REF!,Sheet1!#REF!:Sheet1!#REF!,0))</f>
        <v>0</v>
      </c>
      <c r="L439" t="e">
        <f>COUNTIF(Sheet1!#REF!:Sheet1!#REF!,"*"&amp;Sheet1!#REF!&amp;"*")&gt;0</f>
        <v>#REF!</v>
      </c>
      <c r="M439" t="e">
        <f t="shared" si="34"/>
        <v>#REF!</v>
      </c>
      <c r="N439" t="e">
        <f t="shared" si="35"/>
        <v>#REF!</v>
      </c>
    </row>
    <row r="440" spans="3:14" x14ac:dyDescent="0.25">
      <c r="C440" t="b">
        <f>ISNUMBER(MATCH(Sheet1!#REF!,Sheet1!#REF!:Sheet1!#REF!,0))</f>
        <v>0</v>
      </c>
      <c r="D440" t="b">
        <f>ISNUMBER(MATCH(Sheet1!#REF!,Sheet1!#REF!:Sheet1!#REF!,0))</f>
        <v>0</v>
      </c>
      <c r="E440" t="b">
        <f t="shared" si="31"/>
        <v>0</v>
      </c>
      <c r="F440" t="b">
        <f>ISNUMBER(MATCH(Sheet1!#REF!,Sheet1!#REF!:'Sheet1'!$A$1,0))</f>
        <v>0</v>
      </c>
      <c r="G440" t="b">
        <f>ISNUMBER(MATCH(Sheet1!#REF!,Sheet1!#REF!:'Sheet1'!$B$1,0))</f>
        <v>0</v>
      </c>
      <c r="H440" t="b">
        <f t="shared" si="32"/>
        <v>0</v>
      </c>
      <c r="I440" t="b">
        <f t="shared" si="33"/>
        <v>0</v>
      </c>
      <c r="K440" t="b">
        <f>ISNUMBER(MATCH(Sheet1!#REF!,Sheet1!#REF!:Sheet1!#REF!,0))</f>
        <v>0</v>
      </c>
      <c r="L440" t="e">
        <f>COUNTIF(Sheet1!#REF!:Sheet1!#REF!,"*"&amp;Sheet1!#REF!&amp;"*")&gt;0</f>
        <v>#REF!</v>
      </c>
      <c r="M440" t="e">
        <f t="shared" si="34"/>
        <v>#REF!</v>
      </c>
      <c r="N440" t="e">
        <f t="shared" si="35"/>
        <v>#REF!</v>
      </c>
    </row>
    <row r="441" spans="3:14" x14ac:dyDescent="0.25">
      <c r="C441" t="b">
        <f>ISNUMBER(MATCH(Sheet1!#REF!,Sheet1!#REF!:Sheet1!#REF!,0))</f>
        <v>0</v>
      </c>
      <c r="D441" t="b">
        <f>ISNUMBER(MATCH(Sheet1!#REF!,Sheet1!#REF!:Sheet1!#REF!,0))</f>
        <v>0</v>
      </c>
      <c r="E441" t="b">
        <f t="shared" si="31"/>
        <v>0</v>
      </c>
      <c r="F441" t="b">
        <f>ISNUMBER(MATCH(Sheet1!#REF!,Sheet1!#REF!:'Sheet1'!$A$1,0))</f>
        <v>0</v>
      </c>
      <c r="G441" t="b">
        <f>ISNUMBER(MATCH(Sheet1!#REF!,Sheet1!#REF!:'Sheet1'!$B$1,0))</f>
        <v>0</v>
      </c>
      <c r="H441" t="b">
        <f t="shared" si="32"/>
        <v>0</v>
      </c>
      <c r="I441" t="b">
        <f t="shared" si="33"/>
        <v>0</v>
      </c>
      <c r="K441" t="b">
        <f>ISNUMBER(MATCH(Sheet1!#REF!,Sheet1!#REF!:Sheet1!#REF!,0))</f>
        <v>0</v>
      </c>
      <c r="L441" t="e">
        <f>COUNTIF(Sheet1!#REF!:Sheet1!#REF!,"*"&amp;Sheet1!#REF!&amp;"*")&gt;0</f>
        <v>#REF!</v>
      </c>
      <c r="M441" t="e">
        <f t="shared" si="34"/>
        <v>#REF!</v>
      </c>
      <c r="N441" t="e">
        <f t="shared" si="35"/>
        <v>#REF!</v>
      </c>
    </row>
    <row r="442" spans="3:14" x14ac:dyDescent="0.25">
      <c r="C442" t="b">
        <f>ISNUMBER(MATCH(Sheet1!#REF!,Sheet1!#REF!:Sheet1!#REF!,0))</f>
        <v>0</v>
      </c>
      <c r="D442" t="b">
        <f>ISNUMBER(MATCH(Sheet1!#REF!,Sheet1!#REF!:Sheet1!#REF!,0))</f>
        <v>0</v>
      </c>
      <c r="E442" t="b">
        <f t="shared" si="31"/>
        <v>0</v>
      </c>
      <c r="F442" t="b">
        <f>ISNUMBER(MATCH(Sheet1!#REF!,Sheet1!#REF!:'Sheet1'!$A$1,0))</f>
        <v>0</v>
      </c>
      <c r="G442" t="b">
        <f>ISNUMBER(MATCH(Sheet1!#REF!,Sheet1!#REF!:'Sheet1'!$B$1,0))</f>
        <v>0</v>
      </c>
      <c r="H442" t="b">
        <f t="shared" si="32"/>
        <v>0</v>
      </c>
      <c r="I442" t="b">
        <f t="shared" si="33"/>
        <v>0</v>
      </c>
      <c r="K442" t="b">
        <f>ISNUMBER(MATCH(Sheet1!#REF!,Sheet1!#REF!:Sheet1!#REF!,0))</f>
        <v>0</v>
      </c>
      <c r="L442" t="e">
        <f>COUNTIF(Sheet1!#REF!:Sheet1!#REF!,"*"&amp;Sheet1!#REF!&amp;"*")&gt;0</f>
        <v>#REF!</v>
      </c>
      <c r="M442" t="e">
        <f t="shared" si="34"/>
        <v>#REF!</v>
      </c>
      <c r="N442" t="e">
        <f t="shared" si="35"/>
        <v>#REF!</v>
      </c>
    </row>
    <row r="443" spans="3:14" x14ac:dyDescent="0.25">
      <c r="C443" t="b">
        <f>ISNUMBER(MATCH(Sheet1!#REF!,Sheet1!#REF!:Sheet1!#REF!,0))</f>
        <v>0</v>
      </c>
      <c r="D443" t="b">
        <f>ISNUMBER(MATCH(Sheet1!#REF!,Sheet1!#REF!:Sheet1!#REF!,0))</f>
        <v>0</v>
      </c>
      <c r="E443" t="b">
        <f t="shared" si="31"/>
        <v>0</v>
      </c>
      <c r="F443" t="b">
        <f>ISNUMBER(MATCH(Sheet1!#REF!,Sheet1!#REF!:'Sheet1'!$A$1,0))</f>
        <v>0</v>
      </c>
      <c r="G443" t="b">
        <f>ISNUMBER(MATCH(Sheet1!#REF!,Sheet1!#REF!:'Sheet1'!$B$1,0))</f>
        <v>0</v>
      </c>
      <c r="H443" t="b">
        <f t="shared" si="32"/>
        <v>0</v>
      </c>
      <c r="I443" t="b">
        <f t="shared" si="33"/>
        <v>0</v>
      </c>
      <c r="K443" t="b">
        <f>ISNUMBER(MATCH(Sheet1!#REF!,Sheet1!#REF!:Sheet1!#REF!,0))</f>
        <v>0</v>
      </c>
      <c r="L443" t="e">
        <f>COUNTIF(Sheet1!#REF!:Sheet1!#REF!,"*"&amp;Sheet1!#REF!&amp;"*")&gt;0</f>
        <v>#REF!</v>
      </c>
      <c r="M443" t="e">
        <f t="shared" si="34"/>
        <v>#REF!</v>
      </c>
      <c r="N443" t="e">
        <f t="shared" si="35"/>
        <v>#REF!</v>
      </c>
    </row>
    <row r="444" spans="3:14" x14ac:dyDescent="0.25">
      <c r="C444" t="b">
        <f>ISNUMBER(MATCH(Sheet1!#REF!,Sheet1!#REF!:Sheet1!#REF!,0))</f>
        <v>0</v>
      </c>
      <c r="D444" t="b">
        <f>ISNUMBER(MATCH(Sheet1!#REF!,Sheet1!#REF!:Sheet1!#REF!,0))</f>
        <v>0</v>
      </c>
      <c r="E444" t="b">
        <f t="shared" si="31"/>
        <v>0</v>
      </c>
      <c r="F444" t="b">
        <f>ISNUMBER(MATCH(Sheet1!#REF!,Sheet1!#REF!:'Sheet1'!$A$1,0))</f>
        <v>0</v>
      </c>
      <c r="G444" t="b">
        <f>ISNUMBER(MATCH(Sheet1!#REF!,Sheet1!#REF!:'Sheet1'!$B$1,0))</f>
        <v>0</v>
      </c>
      <c r="H444" t="b">
        <f t="shared" si="32"/>
        <v>0</v>
      </c>
      <c r="I444" t="b">
        <f t="shared" si="33"/>
        <v>0</v>
      </c>
      <c r="K444" t="b">
        <f>ISNUMBER(MATCH(Sheet1!#REF!,Sheet1!#REF!:Sheet1!#REF!,0))</f>
        <v>0</v>
      </c>
      <c r="L444" t="e">
        <f>COUNTIF(Sheet1!#REF!:Sheet1!#REF!,"*"&amp;Sheet1!#REF!&amp;"*")&gt;0</f>
        <v>#REF!</v>
      </c>
      <c r="M444" t="e">
        <f t="shared" si="34"/>
        <v>#REF!</v>
      </c>
      <c r="N444" t="e">
        <f t="shared" si="35"/>
        <v>#REF!</v>
      </c>
    </row>
    <row r="445" spans="3:14" x14ac:dyDescent="0.25">
      <c r="C445" t="b">
        <f>ISNUMBER(MATCH(Sheet1!#REF!,Sheet1!#REF!:Sheet1!#REF!,0))</f>
        <v>0</v>
      </c>
      <c r="D445" t="b">
        <f>ISNUMBER(MATCH(Sheet1!#REF!,Sheet1!#REF!:Sheet1!#REF!,0))</f>
        <v>0</v>
      </c>
      <c r="E445" t="b">
        <f t="shared" si="31"/>
        <v>0</v>
      </c>
      <c r="F445" t="b">
        <f>ISNUMBER(MATCH(Sheet1!#REF!,Sheet1!#REF!:'Sheet1'!$A$1,0))</f>
        <v>0</v>
      </c>
      <c r="G445" t="b">
        <f>ISNUMBER(MATCH(Sheet1!#REF!,Sheet1!#REF!:'Sheet1'!$B$1,0))</f>
        <v>0</v>
      </c>
      <c r="H445" t="b">
        <f t="shared" si="32"/>
        <v>0</v>
      </c>
      <c r="I445" t="b">
        <f t="shared" si="33"/>
        <v>0</v>
      </c>
      <c r="K445" t="b">
        <f>ISNUMBER(MATCH(Sheet1!#REF!,Sheet1!#REF!:Sheet1!#REF!,0))</f>
        <v>0</v>
      </c>
      <c r="L445" t="e">
        <f>COUNTIF(Sheet1!#REF!:Sheet1!#REF!,"*"&amp;Sheet1!#REF!&amp;"*")&gt;0</f>
        <v>#REF!</v>
      </c>
      <c r="M445" t="e">
        <f t="shared" si="34"/>
        <v>#REF!</v>
      </c>
      <c r="N445" t="e">
        <f t="shared" si="35"/>
        <v>#REF!</v>
      </c>
    </row>
    <row r="446" spans="3:14" x14ac:dyDescent="0.25">
      <c r="C446" t="b">
        <f>ISNUMBER(MATCH(Sheet1!#REF!,Sheet1!#REF!:Sheet1!#REF!,0))</f>
        <v>0</v>
      </c>
      <c r="D446" t="b">
        <f>ISNUMBER(MATCH(Sheet1!#REF!,Sheet1!#REF!:Sheet1!#REF!,0))</f>
        <v>0</v>
      </c>
      <c r="E446" t="b">
        <f t="shared" si="31"/>
        <v>0</v>
      </c>
      <c r="F446" t="b">
        <f>ISNUMBER(MATCH(Sheet1!#REF!,Sheet1!#REF!:'Sheet1'!$A$1,0))</f>
        <v>0</v>
      </c>
      <c r="G446" t="b">
        <f>ISNUMBER(MATCH(Sheet1!#REF!,Sheet1!#REF!:'Sheet1'!$B$1,0))</f>
        <v>0</v>
      </c>
      <c r="H446" t="b">
        <f t="shared" si="32"/>
        <v>0</v>
      </c>
      <c r="I446" t="b">
        <f t="shared" si="33"/>
        <v>0</v>
      </c>
      <c r="K446" t="b">
        <f>ISNUMBER(MATCH(Sheet1!#REF!,Sheet1!#REF!:Sheet1!#REF!,0))</f>
        <v>0</v>
      </c>
      <c r="L446" t="e">
        <f>COUNTIF(Sheet1!#REF!:Sheet1!#REF!,"*"&amp;Sheet1!#REF!&amp;"*")&gt;0</f>
        <v>#REF!</v>
      </c>
      <c r="M446" t="e">
        <f t="shared" si="34"/>
        <v>#REF!</v>
      </c>
      <c r="N446" t="e">
        <f t="shared" si="35"/>
        <v>#REF!</v>
      </c>
    </row>
    <row r="447" spans="3:14" x14ac:dyDescent="0.25">
      <c r="C447" t="b">
        <f>ISNUMBER(MATCH(Sheet1!#REF!,Sheet1!#REF!:Sheet1!#REF!,0))</f>
        <v>0</v>
      </c>
      <c r="D447" t="b">
        <f>ISNUMBER(MATCH(Sheet1!#REF!,Sheet1!#REF!:Sheet1!#REF!,0))</f>
        <v>0</v>
      </c>
      <c r="E447" t="b">
        <f t="shared" si="31"/>
        <v>0</v>
      </c>
      <c r="F447" t="b">
        <f>ISNUMBER(MATCH(Sheet1!#REF!,Sheet1!#REF!:'Sheet1'!$A$1,0))</f>
        <v>0</v>
      </c>
      <c r="G447" t="b">
        <f>ISNUMBER(MATCH(Sheet1!#REF!,Sheet1!#REF!:'Sheet1'!$B$1,0))</f>
        <v>0</v>
      </c>
      <c r="H447" t="b">
        <f t="shared" si="32"/>
        <v>0</v>
      </c>
      <c r="I447" t="b">
        <f t="shared" si="33"/>
        <v>0</v>
      </c>
      <c r="K447" t="b">
        <f>ISNUMBER(MATCH(Sheet1!#REF!,Sheet1!#REF!:Sheet1!#REF!,0))</f>
        <v>0</v>
      </c>
      <c r="L447" t="e">
        <f>COUNTIF(Sheet1!#REF!:Sheet1!#REF!,"*"&amp;Sheet1!#REF!&amp;"*")&gt;0</f>
        <v>#REF!</v>
      </c>
      <c r="M447" t="e">
        <f t="shared" si="34"/>
        <v>#REF!</v>
      </c>
      <c r="N447" t="e">
        <f t="shared" si="35"/>
        <v>#REF!</v>
      </c>
    </row>
    <row r="448" spans="3:14" x14ac:dyDescent="0.25">
      <c r="C448" t="b">
        <f>ISNUMBER(MATCH(Sheet1!#REF!,Sheet1!#REF!:Sheet1!#REF!,0))</f>
        <v>0</v>
      </c>
      <c r="D448" t="b">
        <f>ISNUMBER(MATCH(Sheet1!#REF!,Sheet1!#REF!:Sheet1!#REF!,0))</f>
        <v>0</v>
      </c>
      <c r="E448" t="b">
        <f t="shared" si="31"/>
        <v>0</v>
      </c>
      <c r="F448" t="b">
        <f>ISNUMBER(MATCH(Sheet1!#REF!,Sheet1!#REF!:'Sheet1'!$A$1,0))</f>
        <v>0</v>
      </c>
      <c r="G448" t="b">
        <f>ISNUMBER(MATCH(Sheet1!#REF!,Sheet1!#REF!:'Sheet1'!$B$1,0))</f>
        <v>0</v>
      </c>
      <c r="H448" t="b">
        <f t="shared" si="32"/>
        <v>0</v>
      </c>
      <c r="I448" t="b">
        <f t="shared" si="33"/>
        <v>0</v>
      </c>
      <c r="K448" t="b">
        <f>ISNUMBER(MATCH(Sheet1!#REF!,Sheet1!#REF!:Sheet1!#REF!,0))</f>
        <v>0</v>
      </c>
      <c r="L448" t="e">
        <f>COUNTIF(Sheet1!#REF!:Sheet1!#REF!,"*"&amp;Sheet1!#REF!&amp;"*")&gt;0</f>
        <v>#REF!</v>
      </c>
      <c r="M448" t="e">
        <f t="shared" si="34"/>
        <v>#REF!</v>
      </c>
      <c r="N448" t="e">
        <f t="shared" si="35"/>
        <v>#REF!</v>
      </c>
    </row>
    <row r="449" spans="3:14" x14ac:dyDescent="0.25">
      <c r="C449" t="b">
        <f>ISNUMBER(MATCH(Sheet1!#REF!,Sheet1!#REF!:Sheet1!#REF!,0))</f>
        <v>0</v>
      </c>
      <c r="D449" t="b">
        <f>ISNUMBER(MATCH(Sheet1!#REF!,Sheet1!#REF!:Sheet1!#REF!,0))</f>
        <v>0</v>
      </c>
      <c r="E449" t="b">
        <f t="shared" si="31"/>
        <v>0</v>
      </c>
      <c r="F449" t="b">
        <f>ISNUMBER(MATCH(Sheet1!#REF!,Sheet1!#REF!:'Sheet1'!$A$1,0))</f>
        <v>0</v>
      </c>
      <c r="G449" t="b">
        <f>ISNUMBER(MATCH(Sheet1!#REF!,Sheet1!#REF!:'Sheet1'!$B$1,0))</f>
        <v>0</v>
      </c>
      <c r="H449" t="b">
        <f t="shared" si="32"/>
        <v>0</v>
      </c>
      <c r="I449" t="b">
        <f t="shared" si="33"/>
        <v>0</v>
      </c>
      <c r="K449" t="b">
        <f>ISNUMBER(MATCH(Sheet1!#REF!,Sheet1!#REF!:Sheet1!#REF!,0))</f>
        <v>0</v>
      </c>
      <c r="L449" t="e">
        <f>COUNTIF(Sheet1!#REF!:Sheet1!#REF!,"*"&amp;Sheet1!#REF!&amp;"*")&gt;0</f>
        <v>#REF!</v>
      </c>
      <c r="M449" t="e">
        <f t="shared" si="34"/>
        <v>#REF!</v>
      </c>
      <c r="N449" t="e">
        <f t="shared" si="35"/>
        <v>#REF!</v>
      </c>
    </row>
    <row r="450" spans="3:14" x14ac:dyDescent="0.25">
      <c r="C450" t="b">
        <f>ISNUMBER(MATCH(Sheet1!#REF!,Sheet1!#REF!:Sheet1!#REF!,0))</f>
        <v>0</v>
      </c>
      <c r="D450" t="b">
        <f>ISNUMBER(MATCH(Sheet1!#REF!,Sheet1!#REF!:Sheet1!#REF!,0))</f>
        <v>0</v>
      </c>
      <c r="E450" t="b">
        <f t="shared" si="31"/>
        <v>0</v>
      </c>
      <c r="F450" t="b">
        <f>ISNUMBER(MATCH(Sheet1!#REF!,Sheet1!#REF!:'Sheet1'!$A$1,0))</f>
        <v>0</v>
      </c>
      <c r="G450" t="b">
        <f>ISNUMBER(MATCH(Sheet1!#REF!,Sheet1!#REF!:'Sheet1'!$B$1,0))</f>
        <v>0</v>
      </c>
      <c r="H450" t="b">
        <f t="shared" si="32"/>
        <v>0</v>
      </c>
      <c r="I450" t="b">
        <f t="shared" si="33"/>
        <v>0</v>
      </c>
      <c r="K450" t="b">
        <f>ISNUMBER(MATCH(Sheet1!#REF!,Sheet1!#REF!:Sheet1!#REF!,0))</f>
        <v>0</v>
      </c>
      <c r="L450" t="e">
        <f>COUNTIF(Sheet1!#REF!:Sheet1!#REF!,"*"&amp;Sheet1!#REF!&amp;"*")&gt;0</f>
        <v>#REF!</v>
      </c>
      <c r="M450" t="e">
        <f t="shared" si="34"/>
        <v>#REF!</v>
      </c>
      <c r="N450" t="e">
        <f t="shared" si="35"/>
        <v>#REF!</v>
      </c>
    </row>
    <row r="451" spans="3:14" x14ac:dyDescent="0.25">
      <c r="C451" t="b">
        <f>ISNUMBER(MATCH(Sheet1!#REF!,Sheet1!#REF!:Sheet1!#REF!,0))</f>
        <v>0</v>
      </c>
      <c r="D451" t="b">
        <f>ISNUMBER(MATCH(Sheet1!#REF!,Sheet1!#REF!:Sheet1!#REF!,0))</f>
        <v>0</v>
      </c>
      <c r="E451" t="b">
        <f t="shared" si="31"/>
        <v>0</v>
      </c>
      <c r="F451" t="b">
        <f>ISNUMBER(MATCH(Sheet1!#REF!,Sheet1!#REF!:'Sheet1'!$A$1,0))</f>
        <v>0</v>
      </c>
      <c r="G451" t="b">
        <f>ISNUMBER(MATCH(Sheet1!#REF!,Sheet1!#REF!:'Sheet1'!$B$1,0))</f>
        <v>0</v>
      </c>
      <c r="H451" t="b">
        <f t="shared" si="32"/>
        <v>0</v>
      </c>
      <c r="I451" t="b">
        <f t="shared" si="33"/>
        <v>0</v>
      </c>
      <c r="K451" t="b">
        <f>ISNUMBER(MATCH(Sheet1!#REF!,Sheet1!#REF!:Sheet1!#REF!,0))</f>
        <v>0</v>
      </c>
      <c r="L451" t="e">
        <f>COUNTIF(Sheet1!#REF!:Sheet1!#REF!,"*"&amp;Sheet1!#REF!&amp;"*")&gt;0</f>
        <v>#REF!</v>
      </c>
      <c r="M451" t="e">
        <f t="shared" si="34"/>
        <v>#REF!</v>
      </c>
      <c r="N451" t="e">
        <f t="shared" si="35"/>
        <v>#REF!</v>
      </c>
    </row>
    <row r="452" spans="3:14" x14ac:dyDescent="0.25">
      <c r="C452" t="b">
        <f>ISNUMBER(MATCH(Sheet1!#REF!,Sheet1!#REF!:Sheet1!#REF!,0))</f>
        <v>0</v>
      </c>
      <c r="D452" t="b">
        <f>ISNUMBER(MATCH(Sheet1!#REF!,Sheet1!#REF!:Sheet1!#REF!,0))</f>
        <v>0</v>
      </c>
      <c r="E452" t="b">
        <f t="shared" si="31"/>
        <v>0</v>
      </c>
      <c r="F452" t="b">
        <f>ISNUMBER(MATCH(Sheet1!#REF!,Sheet1!#REF!:'Sheet1'!$A$1,0))</f>
        <v>0</v>
      </c>
      <c r="G452" t="b">
        <f>ISNUMBER(MATCH(Sheet1!#REF!,Sheet1!#REF!:'Sheet1'!$B$1,0))</f>
        <v>0</v>
      </c>
      <c r="H452" t="b">
        <f t="shared" si="32"/>
        <v>0</v>
      </c>
      <c r="I452" t="b">
        <f t="shared" si="33"/>
        <v>0</v>
      </c>
      <c r="K452" t="b">
        <f>ISNUMBER(MATCH(Sheet1!#REF!,Sheet1!#REF!:Sheet1!#REF!,0))</f>
        <v>0</v>
      </c>
      <c r="L452" t="e">
        <f>COUNTIF(Sheet1!#REF!:Sheet1!#REF!,"*"&amp;Sheet1!#REF!&amp;"*")&gt;0</f>
        <v>#REF!</v>
      </c>
      <c r="M452" t="e">
        <f t="shared" si="34"/>
        <v>#REF!</v>
      </c>
      <c r="N452" t="e">
        <f t="shared" si="35"/>
        <v>#REF!</v>
      </c>
    </row>
    <row r="453" spans="3:14" x14ac:dyDescent="0.25">
      <c r="C453" t="b">
        <f>ISNUMBER(MATCH(Sheet1!#REF!,Sheet1!#REF!:Sheet1!#REF!,0))</f>
        <v>0</v>
      </c>
      <c r="D453" t="b">
        <f>ISNUMBER(MATCH(Sheet1!#REF!,Sheet1!#REF!:Sheet1!#REF!,0))</f>
        <v>0</v>
      </c>
      <c r="E453" t="b">
        <f t="shared" si="31"/>
        <v>0</v>
      </c>
      <c r="F453" t="b">
        <f>ISNUMBER(MATCH(Sheet1!#REF!,Sheet1!#REF!:'Sheet1'!$A$1,0))</f>
        <v>0</v>
      </c>
      <c r="G453" t="b">
        <f>ISNUMBER(MATCH(Sheet1!#REF!,Sheet1!#REF!:'Sheet1'!$B$1,0))</f>
        <v>0</v>
      </c>
      <c r="H453" t="b">
        <f t="shared" si="32"/>
        <v>0</v>
      </c>
      <c r="I453" t="b">
        <f t="shared" si="33"/>
        <v>0</v>
      </c>
      <c r="K453" t="b">
        <f>ISNUMBER(MATCH(Sheet1!#REF!,Sheet1!#REF!:Sheet1!#REF!,0))</f>
        <v>0</v>
      </c>
      <c r="L453" t="e">
        <f>COUNTIF(Sheet1!#REF!:Sheet1!#REF!,"*"&amp;Sheet1!#REF!&amp;"*")&gt;0</f>
        <v>#REF!</v>
      </c>
      <c r="M453" t="e">
        <f t="shared" si="34"/>
        <v>#REF!</v>
      </c>
      <c r="N453" t="e">
        <f t="shared" si="35"/>
        <v>#REF!</v>
      </c>
    </row>
    <row r="454" spans="3:14" x14ac:dyDescent="0.25">
      <c r="C454" t="b">
        <f>ISNUMBER(MATCH(Sheet1!#REF!,Sheet1!#REF!:Sheet1!#REF!,0))</f>
        <v>0</v>
      </c>
      <c r="D454" t="b">
        <f>ISNUMBER(MATCH(Sheet1!#REF!,Sheet1!#REF!:Sheet1!#REF!,0))</f>
        <v>0</v>
      </c>
      <c r="E454" t="b">
        <f t="shared" si="31"/>
        <v>0</v>
      </c>
      <c r="F454" t="b">
        <f>ISNUMBER(MATCH(Sheet1!#REF!,Sheet1!#REF!:'Sheet1'!$A$1,0))</f>
        <v>0</v>
      </c>
      <c r="G454" t="b">
        <f>ISNUMBER(MATCH(Sheet1!#REF!,Sheet1!#REF!:'Sheet1'!$B$1,0))</f>
        <v>0</v>
      </c>
      <c r="H454" t="b">
        <f t="shared" si="32"/>
        <v>0</v>
      </c>
      <c r="I454" t="b">
        <f t="shared" si="33"/>
        <v>0</v>
      </c>
      <c r="K454" t="b">
        <f>ISNUMBER(MATCH(Sheet1!#REF!,Sheet1!#REF!:Sheet1!#REF!,0))</f>
        <v>0</v>
      </c>
      <c r="L454" t="e">
        <f>COUNTIF(Sheet1!#REF!:Sheet1!#REF!,"*"&amp;Sheet1!#REF!&amp;"*")&gt;0</f>
        <v>#REF!</v>
      </c>
      <c r="M454" t="e">
        <f t="shared" si="34"/>
        <v>#REF!</v>
      </c>
      <c r="N454" t="e">
        <f t="shared" si="35"/>
        <v>#REF!</v>
      </c>
    </row>
    <row r="455" spans="3:14" x14ac:dyDescent="0.25">
      <c r="C455" t="b">
        <f>ISNUMBER(MATCH(Sheet1!#REF!,Sheet1!#REF!:Sheet1!#REF!,0))</f>
        <v>0</v>
      </c>
      <c r="D455" t="b">
        <f>ISNUMBER(MATCH(Sheet1!#REF!,Sheet1!#REF!:Sheet1!#REF!,0))</f>
        <v>0</v>
      </c>
      <c r="E455" t="b">
        <f t="shared" si="31"/>
        <v>0</v>
      </c>
      <c r="F455" t="b">
        <f>ISNUMBER(MATCH(Sheet1!#REF!,Sheet1!#REF!:'Sheet1'!$A$1,0))</f>
        <v>0</v>
      </c>
      <c r="G455" t="b">
        <f>ISNUMBER(MATCH(Sheet1!#REF!,Sheet1!#REF!:'Sheet1'!$B$1,0))</f>
        <v>0</v>
      </c>
      <c r="H455" t="b">
        <f t="shared" si="32"/>
        <v>0</v>
      </c>
      <c r="I455" t="b">
        <f t="shared" si="33"/>
        <v>0</v>
      </c>
      <c r="K455" t="b">
        <f>ISNUMBER(MATCH(Sheet1!#REF!,Sheet1!#REF!:Sheet1!#REF!,0))</f>
        <v>0</v>
      </c>
      <c r="L455" t="e">
        <f>COUNTIF(Sheet1!#REF!:Sheet1!#REF!,"*"&amp;Sheet1!#REF!&amp;"*")&gt;0</f>
        <v>#REF!</v>
      </c>
      <c r="M455" t="e">
        <f t="shared" si="34"/>
        <v>#REF!</v>
      </c>
      <c r="N455" t="e">
        <f t="shared" si="35"/>
        <v>#REF!</v>
      </c>
    </row>
    <row r="456" spans="3:14" x14ac:dyDescent="0.25">
      <c r="C456" t="b">
        <f>ISNUMBER(MATCH(Sheet1!#REF!,Sheet1!#REF!:Sheet1!#REF!,0))</f>
        <v>0</v>
      </c>
      <c r="D456" t="b">
        <f>ISNUMBER(MATCH(Sheet1!#REF!,Sheet1!#REF!:Sheet1!#REF!,0))</f>
        <v>0</v>
      </c>
      <c r="E456" t="b">
        <f t="shared" ref="E456:E519" si="36">AND(C456,D456)</f>
        <v>0</v>
      </c>
      <c r="F456" t="b">
        <f>ISNUMBER(MATCH(Sheet1!#REF!,Sheet1!#REF!:'Sheet1'!$A$1,0))</f>
        <v>0</v>
      </c>
      <c r="G456" t="b">
        <f>ISNUMBER(MATCH(Sheet1!#REF!,Sheet1!#REF!:'Sheet1'!$B$1,0))</f>
        <v>0</v>
      </c>
      <c r="H456" t="b">
        <f t="shared" ref="H456:H519" si="37">AND(F456, G456)</f>
        <v>0</v>
      </c>
      <c r="I456" t="b">
        <f t="shared" ref="I456:I519" si="38">OR(E456,H456)</f>
        <v>0</v>
      </c>
      <c r="K456" t="b">
        <f>ISNUMBER(MATCH(Sheet1!#REF!,Sheet1!#REF!:Sheet1!#REF!,0))</f>
        <v>0</v>
      </c>
      <c r="L456" t="e">
        <f>COUNTIF(Sheet1!#REF!:Sheet1!#REF!,"*"&amp;Sheet1!#REF!&amp;"*")&gt;0</f>
        <v>#REF!</v>
      </c>
      <c r="M456" t="e">
        <f t="shared" ref="M456:M519" si="39">AND(K456,L456)</f>
        <v>#REF!</v>
      </c>
      <c r="N456" t="e">
        <f t="shared" si="35"/>
        <v>#REF!</v>
      </c>
    </row>
    <row r="457" spans="3:14" x14ac:dyDescent="0.25">
      <c r="C457" t="b">
        <f>ISNUMBER(MATCH(Sheet1!#REF!,Sheet1!#REF!:Sheet1!#REF!,0))</f>
        <v>0</v>
      </c>
      <c r="D457" t="b">
        <f>ISNUMBER(MATCH(Sheet1!#REF!,Sheet1!#REF!:Sheet1!#REF!,0))</f>
        <v>0</v>
      </c>
      <c r="E457" t="b">
        <f t="shared" si="36"/>
        <v>0</v>
      </c>
      <c r="F457" t="b">
        <f>ISNUMBER(MATCH(Sheet1!#REF!,Sheet1!#REF!:'Sheet1'!$A$1,0))</f>
        <v>0</v>
      </c>
      <c r="G457" t="b">
        <f>ISNUMBER(MATCH(Sheet1!#REF!,Sheet1!#REF!:'Sheet1'!$B$1,0))</f>
        <v>0</v>
      </c>
      <c r="H457" t="b">
        <f t="shared" si="37"/>
        <v>0</v>
      </c>
      <c r="I457" t="b">
        <f t="shared" si="38"/>
        <v>0</v>
      </c>
      <c r="K457" t="b">
        <f>ISNUMBER(MATCH(Sheet1!#REF!,Sheet1!#REF!:Sheet1!#REF!,0))</f>
        <v>0</v>
      </c>
      <c r="L457" t="e">
        <f>COUNTIF(Sheet1!#REF!:Sheet1!#REF!,"*"&amp;Sheet1!#REF!&amp;"*")&gt;0</f>
        <v>#REF!</v>
      </c>
      <c r="M457" t="e">
        <f t="shared" si="39"/>
        <v>#REF!</v>
      </c>
      <c r="N457" t="e">
        <f t="shared" si="35"/>
        <v>#REF!</v>
      </c>
    </row>
    <row r="458" spans="3:14" x14ac:dyDescent="0.25">
      <c r="C458" t="b">
        <f>ISNUMBER(MATCH(Sheet1!#REF!,Sheet1!#REF!:Sheet1!#REF!,0))</f>
        <v>0</v>
      </c>
      <c r="D458" t="b">
        <f>ISNUMBER(MATCH(Sheet1!#REF!,Sheet1!#REF!:Sheet1!#REF!,0))</f>
        <v>0</v>
      </c>
      <c r="E458" t="b">
        <f t="shared" si="36"/>
        <v>0</v>
      </c>
      <c r="F458" t="b">
        <f>ISNUMBER(MATCH(Sheet1!#REF!,Sheet1!#REF!:'Sheet1'!$A$1,0))</f>
        <v>0</v>
      </c>
      <c r="G458" t="b">
        <f>ISNUMBER(MATCH(Sheet1!#REF!,Sheet1!#REF!:'Sheet1'!$B$1,0))</f>
        <v>0</v>
      </c>
      <c r="H458" t="b">
        <f t="shared" si="37"/>
        <v>0</v>
      </c>
      <c r="I458" t="b">
        <f t="shared" si="38"/>
        <v>0</v>
      </c>
      <c r="K458" t="b">
        <f>ISNUMBER(MATCH(Sheet1!#REF!,Sheet1!#REF!:Sheet1!#REF!,0))</f>
        <v>0</v>
      </c>
      <c r="L458" t="e">
        <f>COUNTIF(Sheet1!#REF!:Sheet1!#REF!,"*"&amp;Sheet1!#REF!&amp;"*")&gt;0</f>
        <v>#REF!</v>
      </c>
      <c r="M458" t="e">
        <f t="shared" si="39"/>
        <v>#REF!</v>
      </c>
      <c r="N458" t="e">
        <f t="shared" si="35"/>
        <v>#REF!</v>
      </c>
    </row>
    <row r="459" spans="3:14" x14ac:dyDescent="0.25">
      <c r="C459" t="b">
        <f>ISNUMBER(MATCH(Sheet1!#REF!,Sheet1!#REF!:Sheet1!#REF!,0))</f>
        <v>0</v>
      </c>
      <c r="D459" t="b">
        <f>ISNUMBER(MATCH(Sheet1!#REF!,Sheet1!#REF!:Sheet1!#REF!,0))</f>
        <v>0</v>
      </c>
      <c r="E459" t="b">
        <f t="shared" si="36"/>
        <v>0</v>
      </c>
      <c r="F459" t="b">
        <f>ISNUMBER(MATCH(Sheet1!#REF!,Sheet1!#REF!:'Sheet1'!$A$1,0))</f>
        <v>0</v>
      </c>
      <c r="G459" t="b">
        <f>ISNUMBER(MATCH(Sheet1!#REF!,Sheet1!#REF!:'Sheet1'!$B$1,0))</f>
        <v>0</v>
      </c>
      <c r="H459" t="b">
        <f t="shared" si="37"/>
        <v>0</v>
      </c>
      <c r="I459" t="b">
        <f t="shared" si="38"/>
        <v>0</v>
      </c>
      <c r="K459" t="b">
        <f>ISNUMBER(MATCH(Sheet1!#REF!,Sheet1!#REF!:Sheet1!#REF!,0))</f>
        <v>0</v>
      </c>
      <c r="L459" t="e">
        <f>COUNTIF(Sheet1!#REF!:Sheet1!#REF!,"*"&amp;Sheet1!#REF!&amp;"*")&gt;0</f>
        <v>#REF!</v>
      </c>
      <c r="M459" t="e">
        <f t="shared" si="39"/>
        <v>#REF!</v>
      </c>
      <c r="N459" t="e">
        <f t="shared" ref="N459:N522" si="40">AND(I459=FALSE,M459=TRUE)</f>
        <v>#REF!</v>
      </c>
    </row>
    <row r="460" spans="3:14" x14ac:dyDescent="0.25">
      <c r="C460" t="b">
        <f>ISNUMBER(MATCH(Sheet1!#REF!,Sheet1!#REF!:Sheet1!#REF!,0))</f>
        <v>0</v>
      </c>
      <c r="D460" t="b">
        <f>ISNUMBER(MATCH(Sheet1!#REF!,Sheet1!#REF!:Sheet1!#REF!,0))</f>
        <v>0</v>
      </c>
      <c r="E460" t="b">
        <f t="shared" si="36"/>
        <v>0</v>
      </c>
      <c r="F460" t="b">
        <f>ISNUMBER(MATCH(Sheet1!#REF!,Sheet1!#REF!:'Sheet1'!$A$1,0))</f>
        <v>0</v>
      </c>
      <c r="G460" t="b">
        <f>ISNUMBER(MATCH(Sheet1!#REF!,Sheet1!#REF!:'Sheet1'!$B$1,0))</f>
        <v>0</v>
      </c>
      <c r="H460" t="b">
        <f t="shared" si="37"/>
        <v>0</v>
      </c>
      <c r="I460" t="b">
        <f t="shared" si="38"/>
        <v>0</v>
      </c>
      <c r="K460" t="b">
        <f>ISNUMBER(MATCH(Sheet1!#REF!,Sheet1!#REF!:Sheet1!#REF!,0))</f>
        <v>0</v>
      </c>
      <c r="L460" t="e">
        <f>COUNTIF(Sheet1!#REF!:Sheet1!#REF!,"*"&amp;Sheet1!#REF!&amp;"*")&gt;0</f>
        <v>#REF!</v>
      </c>
      <c r="M460" t="e">
        <f t="shared" si="39"/>
        <v>#REF!</v>
      </c>
      <c r="N460" t="e">
        <f t="shared" si="40"/>
        <v>#REF!</v>
      </c>
    </row>
    <row r="461" spans="3:14" x14ac:dyDescent="0.25">
      <c r="C461" t="b">
        <f>ISNUMBER(MATCH(Sheet1!#REF!,Sheet1!#REF!:Sheet1!#REF!,0))</f>
        <v>0</v>
      </c>
      <c r="D461" t="b">
        <f>ISNUMBER(MATCH(Sheet1!#REF!,Sheet1!#REF!:Sheet1!#REF!,0))</f>
        <v>0</v>
      </c>
      <c r="E461" t="b">
        <f t="shared" si="36"/>
        <v>0</v>
      </c>
      <c r="F461" t="b">
        <f>ISNUMBER(MATCH(Sheet1!#REF!,Sheet1!#REF!:'Sheet1'!$A$1,0))</f>
        <v>0</v>
      </c>
      <c r="G461" t="b">
        <f>ISNUMBER(MATCH(Sheet1!#REF!,Sheet1!#REF!:'Sheet1'!$B$1,0))</f>
        <v>0</v>
      </c>
      <c r="H461" t="b">
        <f t="shared" si="37"/>
        <v>0</v>
      </c>
      <c r="I461" t="b">
        <f t="shared" si="38"/>
        <v>0</v>
      </c>
      <c r="K461" t="b">
        <f>ISNUMBER(MATCH(Sheet1!#REF!,Sheet1!#REF!:Sheet1!#REF!,0))</f>
        <v>0</v>
      </c>
      <c r="L461" t="e">
        <f>COUNTIF(Sheet1!#REF!:Sheet1!#REF!,"*"&amp;Sheet1!#REF!&amp;"*")&gt;0</f>
        <v>#REF!</v>
      </c>
      <c r="M461" t="e">
        <f t="shared" si="39"/>
        <v>#REF!</v>
      </c>
      <c r="N461" t="e">
        <f t="shared" si="40"/>
        <v>#REF!</v>
      </c>
    </row>
    <row r="462" spans="3:14" x14ac:dyDescent="0.25">
      <c r="C462" t="b">
        <f>ISNUMBER(MATCH(Sheet1!#REF!,Sheet1!#REF!:Sheet1!#REF!,0))</f>
        <v>0</v>
      </c>
      <c r="D462" t="b">
        <f>ISNUMBER(MATCH(Sheet1!#REF!,Sheet1!#REF!:Sheet1!#REF!,0))</f>
        <v>0</v>
      </c>
      <c r="E462" t="b">
        <f t="shared" si="36"/>
        <v>0</v>
      </c>
      <c r="F462" t="b">
        <f>ISNUMBER(MATCH(Sheet1!#REF!,Sheet1!#REF!:'Sheet1'!$A$1,0))</f>
        <v>0</v>
      </c>
      <c r="G462" t="b">
        <f>ISNUMBER(MATCH(Sheet1!#REF!,Sheet1!#REF!:'Sheet1'!$B$1,0))</f>
        <v>0</v>
      </c>
      <c r="H462" t="b">
        <f t="shared" si="37"/>
        <v>0</v>
      </c>
      <c r="I462" t="b">
        <f t="shared" si="38"/>
        <v>0</v>
      </c>
      <c r="K462" t="b">
        <f>ISNUMBER(MATCH(Sheet1!#REF!,Sheet1!#REF!:Sheet1!#REF!,0))</f>
        <v>0</v>
      </c>
      <c r="L462" t="e">
        <f>COUNTIF(Sheet1!#REF!:Sheet1!#REF!,"*"&amp;Sheet1!#REF!&amp;"*")&gt;0</f>
        <v>#REF!</v>
      </c>
      <c r="M462" t="e">
        <f t="shared" si="39"/>
        <v>#REF!</v>
      </c>
      <c r="N462" t="e">
        <f t="shared" si="40"/>
        <v>#REF!</v>
      </c>
    </row>
    <row r="463" spans="3:14" x14ac:dyDescent="0.25">
      <c r="C463" t="b">
        <f>ISNUMBER(MATCH(Sheet1!#REF!,Sheet1!#REF!:Sheet1!#REF!,0))</f>
        <v>0</v>
      </c>
      <c r="D463" t="b">
        <f>ISNUMBER(MATCH(Sheet1!#REF!,Sheet1!#REF!:Sheet1!#REF!,0))</f>
        <v>0</v>
      </c>
      <c r="E463" t="b">
        <f t="shared" si="36"/>
        <v>0</v>
      </c>
      <c r="F463" t="b">
        <f>ISNUMBER(MATCH(Sheet1!#REF!,Sheet1!#REF!:'Sheet1'!$A$1,0))</f>
        <v>0</v>
      </c>
      <c r="G463" t="b">
        <f>ISNUMBER(MATCH(Sheet1!#REF!,Sheet1!#REF!:'Sheet1'!$B$1,0))</f>
        <v>0</v>
      </c>
      <c r="H463" t="b">
        <f t="shared" si="37"/>
        <v>0</v>
      </c>
      <c r="I463" t="b">
        <f t="shared" si="38"/>
        <v>0</v>
      </c>
      <c r="K463" t="b">
        <f>ISNUMBER(MATCH(Sheet1!#REF!,Sheet1!#REF!:Sheet1!#REF!,0))</f>
        <v>0</v>
      </c>
      <c r="L463" t="e">
        <f>COUNTIF(Sheet1!#REF!:Sheet1!#REF!,"*"&amp;Sheet1!#REF!&amp;"*")&gt;0</f>
        <v>#REF!</v>
      </c>
      <c r="M463" t="e">
        <f t="shared" si="39"/>
        <v>#REF!</v>
      </c>
      <c r="N463" t="e">
        <f t="shared" si="40"/>
        <v>#REF!</v>
      </c>
    </row>
    <row r="464" spans="3:14" x14ac:dyDescent="0.25">
      <c r="C464" t="b">
        <f>ISNUMBER(MATCH(Sheet1!#REF!,Sheet1!#REF!:Sheet1!#REF!,0))</f>
        <v>0</v>
      </c>
      <c r="D464" t="b">
        <f>ISNUMBER(MATCH(Sheet1!#REF!,Sheet1!#REF!:Sheet1!#REF!,0))</f>
        <v>0</v>
      </c>
      <c r="E464" t="b">
        <f t="shared" si="36"/>
        <v>0</v>
      </c>
      <c r="F464" t="b">
        <f>ISNUMBER(MATCH(Sheet1!#REF!,Sheet1!#REF!:'Sheet1'!$A$1,0))</f>
        <v>0</v>
      </c>
      <c r="G464" t="b">
        <f>ISNUMBER(MATCH(Sheet1!#REF!,Sheet1!#REF!:'Sheet1'!$B$1,0))</f>
        <v>0</v>
      </c>
      <c r="H464" t="b">
        <f t="shared" si="37"/>
        <v>0</v>
      </c>
      <c r="I464" t="b">
        <f t="shared" si="38"/>
        <v>0</v>
      </c>
      <c r="K464" t="b">
        <f>ISNUMBER(MATCH(Sheet1!#REF!,Sheet1!#REF!:Sheet1!#REF!,0))</f>
        <v>0</v>
      </c>
      <c r="L464" t="e">
        <f>COUNTIF(Sheet1!#REF!:Sheet1!#REF!,"*"&amp;Sheet1!#REF!&amp;"*")&gt;0</f>
        <v>#REF!</v>
      </c>
      <c r="M464" t="e">
        <f t="shared" si="39"/>
        <v>#REF!</v>
      </c>
      <c r="N464" t="e">
        <f t="shared" si="40"/>
        <v>#REF!</v>
      </c>
    </row>
    <row r="465" spans="3:14" x14ac:dyDescent="0.25">
      <c r="C465" t="b">
        <f>ISNUMBER(MATCH(Sheet1!#REF!,Sheet1!#REF!:Sheet1!#REF!,0))</f>
        <v>0</v>
      </c>
      <c r="D465" t="b">
        <f>ISNUMBER(MATCH(Sheet1!#REF!,Sheet1!#REF!:Sheet1!#REF!,0))</f>
        <v>0</v>
      </c>
      <c r="E465" t="b">
        <f t="shared" si="36"/>
        <v>0</v>
      </c>
      <c r="F465" t="b">
        <f>ISNUMBER(MATCH(Sheet1!#REF!,Sheet1!#REF!:'Sheet1'!$A$1,0))</f>
        <v>0</v>
      </c>
      <c r="G465" t="b">
        <f>ISNUMBER(MATCH(Sheet1!#REF!,Sheet1!#REF!:'Sheet1'!$B$1,0))</f>
        <v>0</v>
      </c>
      <c r="H465" t="b">
        <f t="shared" si="37"/>
        <v>0</v>
      </c>
      <c r="I465" t="b">
        <f t="shared" si="38"/>
        <v>0</v>
      </c>
      <c r="K465" t="b">
        <f>ISNUMBER(MATCH(Sheet1!#REF!,Sheet1!#REF!:Sheet1!#REF!,0))</f>
        <v>0</v>
      </c>
      <c r="L465" t="e">
        <f>COUNTIF(Sheet1!#REF!:Sheet1!#REF!,"*"&amp;Sheet1!#REF!&amp;"*")&gt;0</f>
        <v>#REF!</v>
      </c>
      <c r="M465" t="e">
        <f t="shared" si="39"/>
        <v>#REF!</v>
      </c>
      <c r="N465" t="e">
        <f t="shared" si="40"/>
        <v>#REF!</v>
      </c>
    </row>
    <row r="466" spans="3:14" x14ac:dyDescent="0.25">
      <c r="C466" t="b">
        <f>ISNUMBER(MATCH(Sheet1!#REF!,Sheet1!#REF!:Sheet1!#REF!,0))</f>
        <v>0</v>
      </c>
      <c r="D466" t="b">
        <f>ISNUMBER(MATCH(Sheet1!#REF!,Sheet1!#REF!:Sheet1!#REF!,0))</f>
        <v>0</v>
      </c>
      <c r="E466" t="b">
        <f t="shared" si="36"/>
        <v>0</v>
      </c>
      <c r="F466" t="b">
        <f>ISNUMBER(MATCH(Sheet1!#REF!,Sheet1!#REF!:'Sheet1'!$A$1,0))</f>
        <v>0</v>
      </c>
      <c r="G466" t="b">
        <f>ISNUMBER(MATCH(Sheet1!#REF!,Sheet1!#REF!:'Sheet1'!$B$1,0))</f>
        <v>0</v>
      </c>
      <c r="H466" t="b">
        <f t="shared" si="37"/>
        <v>0</v>
      </c>
      <c r="I466" t="b">
        <f t="shared" si="38"/>
        <v>0</v>
      </c>
      <c r="K466" t="b">
        <f>ISNUMBER(MATCH(Sheet1!#REF!,Sheet1!#REF!:Sheet1!#REF!,0))</f>
        <v>0</v>
      </c>
      <c r="L466" t="e">
        <f>COUNTIF(Sheet1!#REF!:Sheet1!#REF!,"*"&amp;Sheet1!#REF!&amp;"*")&gt;0</f>
        <v>#REF!</v>
      </c>
      <c r="M466" t="e">
        <f t="shared" si="39"/>
        <v>#REF!</v>
      </c>
      <c r="N466" t="e">
        <f t="shared" si="40"/>
        <v>#REF!</v>
      </c>
    </row>
    <row r="467" spans="3:14" x14ac:dyDescent="0.25">
      <c r="C467" t="b">
        <f>ISNUMBER(MATCH(Sheet1!#REF!,Sheet1!#REF!:Sheet1!#REF!,0))</f>
        <v>0</v>
      </c>
      <c r="D467" t="b">
        <f>ISNUMBER(MATCH(Sheet1!#REF!,Sheet1!#REF!:Sheet1!#REF!,0))</f>
        <v>0</v>
      </c>
      <c r="E467" t="b">
        <f t="shared" si="36"/>
        <v>0</v>
      </c>
      <c r="F467" t="b">
        <f>ISNUMBER(MATCH(Sheet1!#REF!,Sheet1!#REF!:'Sheet1'!$A$1,0))</f>
        <v>0</v>
      </c>
      <c r="G467" t="b">
        <f>ISNUMBER(MATCH(Sheet1!#REF!,Sheet1!#REF!:'Sheet1'!$B$1,0))</f>
        <v>0</v>
      </c>
      <c r="H467" t="b">
        <f t="shared" si="37"/>
        <v>0</v>
      </c>
      <c r="I467" t="b">
        <f t="shared" si="38"/>
        <v>0</v>
      </c>
      <c r="K467" t="b">
        <f>ISNUMBER(MATCH(Sheet1!#REF!,Sheet1!#REF!:Sheet1!#REF!,0))</f>
        <v>0</v>
      </c>
      <c r="L467" t="e">
        <f>COUNTIF(Sheet1!#REF!:Sheet1!#REF!,"*"&amp;Sheet1!#REF!&amp;"*")&gt;0</f>
        <v>#REF!</v>
      </c>
      <c r="M467" t="e">
        <f t="shared" si="39"/>
        <v>#REF!</v>
      </c>
      <c r="N467" t="e">
        <f t="shared" si="40"/>
        <v>#REF!</v>
      </c>
    </row>
    <row r="468" spans="3:14" x14ac:dyDescent="0.25">
      <c r="C468" t="b">
        <f>ISNUMBER(MATCH(Sheet1!#REF!,Sheet1!#REF!:Sheet1!#REF!,0))</f>
        <v>0</v>
      </c>
      <c r="D468" t="b">
        <f>ISNUMBER(MATCH(Sheet1!#REF!,Sheet1!#REF!:Sheet1!#REF!,0))</f>
        <v>0</v>
      </c>
      <c r="E468" t="b">
        <f t="shared" si="36"/>
        <v>0</v>
      </c>
      <c r="F468" t="b">
        <f>ISNUMBER(MATCH(Sheet1!#REF!,Sheet1!#REF!:'Sheet1'!$A$1,0))</f>
        <v>0</v>
      </c>
      <c r="G468" t="b">
        <f>ISNUMBER(MATCH(Sheet1!#REF!,Sheet1!#REF!:'Sheet1'!$B$1,0))</f>
        <v>0</v>
      </c>
      <c r="H468" t="b">
        <f t="shared" si="37"/>
        <v>0</v>
      </c>
      <c r="I468" t="b">
        <f t="shared" si="38"/>
        <v>0</v>
      </c>
      <c r="K468" t="b">
        <f>ISNUMBER(MATCH(Sheet1!#REF!,Sheet1!#REF!:Sheet1!#REF!,0))</f>
        <v>0</v>
      </c>
      <c r="L468" t="e">
        <f>COUNTIF(Sheet1!#REF!:Sheet1!#REF!,"*"&amp;Sheet1!#REF!&amp;"*")&gt;0</f>
        <v>#REF!</v>
      </c>
      <c r="M468" t="e">
        <f t="shared" si="39"/>
        <v>#REF!</v>
      </c>
      <c r="N468" t="e">
        <f t="shared" si="40"/>
        <v>#REF!</v>
      </c>
    </row>
    <row r="469" spans="3:14" x14ac:dyDescent="0.25">
      <c r="C469" t="b">
        <f>ISNUMBER(MATCH(Sheet1!#REF!,Sheet1!#REF!:Sheet1!#REF!,0))</f>
        <v>0</v>
      </c>
      <c r="D469" t="b">
        <f>ISNUMBER(MATCH(Sheet1!#REF!,Sheet1!#REF!:Sheet1!#REF!,0))</f>
        <v>0</v>
      </c>
      <c r="E469" t="b">
        <f t="shared" si="36"/>
        <v>0</v>
      </c>
      <c r="F469" t="b">
        <f>ISNUMBER(MATCH(Sheet1!#REF!,Sheet1!#REF!:'Sheet1'!$A$1,0))</f>
        <v>0</v>
      </c>
      <c r="G469" t="b">
        <f>ISNUMBER(MATCH(Sheet1!#REF!,Sheet1!#REF!:'Sheet1'!$B$1,0))</f>
        <v>0</v>
      </c>
      <c r="H469" t="b">
        <f t="shared" si="37"/>
        <v>0</v>
      </c>
      <c r="I469" t="b">
        <f t="shared" si="38"/>
        <v>0</v>
      </c>
      <c r="K469" t="b">
        <f>ISNUMBER(MATCH(Sheet1!#REF!,Sheet1!#REF!:Sheet1!#REF!,0))</f>
        <v>0</v>
      </c>
      <c r="L469" t="e">
        <f>COUNTIF(Sheet1!#REF!:Sheet1!#REF!,"*"&amp;Sheet1!#REF!&amp;"*")&gt;0</f>
        <v>#REF!</v>
      </c>
      <c r="M469" t="e">
        <f t="shared" si="39"/>
        <v>#REF!</v>
      </c>
      <c r="N469" t="e">
        <f t="shared" si="40"/>
        <v>#REF!</v>
      </c>
    </row>
    <row r="470" spans="3:14" x14ac:dyDescent="0.25">
      <c r="C470" t="b">
        <f>ISNUMBER(MATCH(Sheet1!#REF!,Sheet1!#REF!:Sheet1!#REF!,0))</f>
        <v>0</v>
      </c>
      <c r="D470" t="b">
        <f>ISNUMBER(MATCH(Sheet1!#REF!,Sheet1!#REF!:Sheet1!#REF!,0))</f>
        <v>0</v>
      </c>
      <c r="E470" t="b">
        <f t="shared" si="36"/>
        <v>0</v>
      </c>
      <c r="F470" t="b">
        <f>ISNUMBER(MATCH(Sheet1!#REF!,Sheet1!#REF!:'Sheet1'!$A$1,0))</f>
        <v>0</v>
      </c>
      <c r="G470" t="b">
        <f>ISNUMBER(MATCH(Sheet1!#REF!,Sheet1!#REF!:'Sheet1'!$B$1,0))</f>
        <v>0</v>
      </c>
      <c r="H470" t="b">
        <f t="shared" si="37"/>
        <v>0</v>
      </c>
      <c r="I470" t="b">
        <f t="shared" si="38"/>
        <v>0</v>
      </c>
      <c r="K470" t="b">
        <f>ISNUMBER(MATCH(Sheet1!#REF!,Sheet1!#REF!:Sheet1!#REF!,0))</f>
        <v>0</v>
      </c>
      <c r="L470" t="e">
        <f>COUNTIF(Sheet1!#REF!:Sheet1!#REF!,"*"&amp;Sheet1!#REF!&amp;"*")&gt;0</f>
        <v>#REF!</v>
      </c>
      <c r="M470" t="e">
        <f t="shared" si="39"/>
        <v>#REF!</v>
      </c>
      <c r="N470" t="e">
        <f t="shared" si="40"/>
        <v>#REF!</v>
      </c>
    </row>
    <row r="471" spans="3:14" x14ac:dyDescent="0.25">
      <c r="C471" t="b">
        <f>ISNUMBER(MATCH(Sheet1!#REF!,Sheet1!#REF!:Sheet1!#REF!,0))</f>
        <v>0</v>
      </c>
      <c r="D471" t="b">
        <f>ISNUMBER(MATCH(Sheet1!#REF!,Sheet1!#REF!:Sheet1!#REF!,0))</f>
        <v>0</v>
      </c>
      <c r="E471" t="b">
        <f t="shared" si="36"/>
        <v>0</v>
      </c>
      <c r="F471" t="b">
        <f>ISNUMBER(MATCH(Sheet1!#REF!,Sheet1!#REF!:'Sheet1'!$A$1,0))</f>
        <v>0</v>
      </c>
      <c r="G471" t="b">
        <f>ISNUMBER(MATCH(Sheet1!#REF!,Sheet1!#REF!:'Sheet1'!$B$1,0))</f>
        <v>0</v>
      </c>
      <c r="H471" t="b">
        <f t="shared" si="37"/>
        <v>0</v>
      </c>
      <c r="I471" t="b">
        <f t="shared" si="38"/>
        <v>0</v>
      </c>
      <c r="K471" t="b">
        <f>ISNUMBER(MATCH(Sheet1!#REF!,Sheet1!#REF!:Sheet1!#REF!,0))</f>
        <v>0</v>
      </c>
      <c r="L471" t="e">
        <f>COUNTIF(Sheet1!#REF!:Sheet1!#REF!,"*"&amp;Sheet1!#REF!&amp;"*")&gt;0</f>
        <v>#REF!</v>
      </c>
      <c r="M471" t="e">
        <f t="shared" si="39"/>
        <v>#REF!</v>
      </c>
      <c r="N471" t="e">
        <f t="shared" si="40"/>
        <v>#REF!</v>
      </c>
    </row>
    <row r="472" spans="3:14" x14ac:dyDescent="0.25">
      <c r="C472" t="b">
        <f>ISNUMBER(MATCH(Sheet1!#REF!,Sheet1!#REF!:Sheet1!#REF!,0))</f>
        <v>0</v>
      </c>
      <c r="D472" t="b">
        <f>ISNUMBER(MATCH(Sheet1!#REF!,Sheet1!#REF!:Sheet1!#REF!,0))</f>
        <v>0</v>
      </c>
      <c r="E472" t="b">
        <f t="shared" si="36"/>
        <v>0</v>
      </c>
      <c r="F472" t="b">
        <f>ISNUMBER(MATCH(Sheet1!#REF!,Sheet1!#REF!:'Sheet1'!$A$1,0))</f>
        <v>0</v>
      </c>
      <c r="G472" t="b">
        <f>ISNUMBER(MATCH(Sheet1!#REF!,Sheet1!#REF!:'Sheet1'!$B$1,0))</f>
        <v>0</v>
      </c>
      <c r="H472" t="b">
        <f t="shared" si="37"/>
        <v>0</v>
      </c>
      <c r="I472" t="b">
        <f t="shared" si="38"/>
        <v>0</v>
      </c>
      <c r="K472" t="b">
        <f>ISNUMBER(MATCH(Sheet1!#REF!,Sheet1!#REF!:Sheet1!#REF!,0))</f>
        <v>0</v>
      </c>
      <c r="L472" t="e">
        <f>COUNTIF(Sheet1!#REF!:Sheet1!#REF!,"*"&amp;Sheet1!#REF!&amp;"*")&gt;0</f>
        <v>#REF!</v>
      </c>
      <c r="M472" t="e">
        <f t="shared" si="39"/>
        <v>#REF!</v>
      </c>
      <c r="N472" t="e">
        <f t="shared" si="40"/>
        <v>#REF!</v>
      </c>
    </row>
    <row r="473" spans="3:14" x14ac:dyDescent="0.25">
      <c r="C473" t="b">
        <f>ISNUMBER(MATCH(Sheet1!#REF!,Sheet1!#REF!:Sheet1!#REF!,0))</f>
        <v>0</v>
      </c>
      <c r="D473" t="b">
        <f>ISNUMBER(MATCH(Sheet1!#REF!,Sheet1!#REF!:Sheet1!#REF!,0))</f>
        <v>0</v>
      </c>
      <c r="E473" t="b">
        <f t="shared" si="36"/>
        <v>0</v>
      </c>
      <c r="F473" t="b">
        <f>ISNUMBER(MATCH(Sheet1!#REF!,Sheet1!#REF!:'Sheet1'!$A$1,0))</f>
        <v>0</v>
      </c>
      <c r="G473" t="b">
        <f>ISNUMBER(MATCH(Sheet1!#REF!,Sheet1!#REF!:'Sheet1'!$B$1,0))</f>
        <v>0</v>
      </c>
      <c r="H473" t="b">
        <f t="shared" si="37"/>
        <v>0</v>
      </c>
      <c r="I473" t="b">
        <f t="shared" si="38"/>
        <v>0</v>
      </c>
      <c r="K473" t="b">
        <f>ISNUMBER(MATCH(Sheet1!#REF!,Sheet1!#REF!:Sheet1!#REF!,0))</f>
        <v>0</v>
      </c>
      <c r="L473" t="e">
        <f>COUNTIF(Sheet1!#REF!:Sheet1!#REF!,"*"&amp;Sheet1!#REF!&amp;"*")&gt;0</f>
        <v>#REF!</v>
      </c>
      <c r="M473" t="e">
        <f t="shared" si="39"/>
        <v>#REF!</v>
      </c>
      <c r="N473" t="e">
        <f t="shared" si="40"/>
        <v>#REF!</v>
      </c>
    </row>
    <row r="474" spans="3:14" x14ac:dyDescent="0.25">
      <c r="C474" t="b">
        <f>ISNUMBER(MATCH(Sheet1!#REF!,Sheet1!#REF!:Sheet1!#REF!,0))</f>
        <v>0</v>
      </c>
      <c r="D474" t="b">
        <f>ISNUMBER(MATCH(Sheet1!#REF!,Sheet1!#REF!:Sheet1!#REF!,0))</f>
        <v>0</v>
      </c>
      <c r="E474" t="b">
        <f t="shared" si="36"/>
        <v>0</v>
      </c>
      <c r="F474" t="b">
        <f>ISNUMBER(MATCH(Sheet1!#REF!,Sheet1!#REF!:'Sheet1'!$A$1,0))</f>
        <v>0</v>
      </c>
      <c r="G474" t="b">
        <f>ISNUMBER(MATCH(Sheet1!#REF!,Sheet1!#REF!:'Sheet1'!$B$1,0))</f>
        <v>0</v>
      </c>
      <c r="H474" t="b">
        <f t="shared" si="37"/>
        <v>0</v>
      </c>
      <c r="I474" t="b">
        <f t="shared" si="38"/>
        <v>0</v>
      </c>
      <c r="K474" t="b">
        <f>ISNUMBER(MATCH(Sheet1!#REF!,Sheet1!#REF!:Sheet1!#REF!,0))</f>
        <v>0</v>
      </c>
      <c r="L474" t="e">
        <f>COUNTIF(Sheet1!#REF!:Sheet1!#REF!,"*"&amp;Sheet1!#REF!&amp;"*")&gt;0</f>
        <v>#REF!</v>
      </c>
      <c r="M474" t="e">
        <f t="shared" si="39"/>
        <v>#REF!</v>
      </c>
      <c r="N474" t="e">
        <f t="shared" si="40"/>
        <v>#REF!</v>
      </c>
    </row>
    <row r="475" spans="3:14" x14ac:dyDescent="0.25">
      <c r="C475" t="b">
        <f>ISNUMBER(MATCH(Sheet1!#REF!,Sheet1!#REF!:Sheet1!#REF!,0))</f>
        <v>0</v>
      </c>
      <c r="D475" t="b">
        <f>ISNUMBER(MATCH(Sheet1!#REF!,Sheet1!#REF!:Sheet1!#REF!,0))</f>
        <v>0</v>
      </c>
      <c r="E475" t="b">
        <f t="shared" si="36"/>
        <v>0</v>
      </c>
      <c r="F475" t="b">
        <f>ISNUMBER(MATCH(Sheet1!#REF!,Sheet1!#REF!:'Sheet1'!$A$1,0))</f>
        <v>0</v>
      </c>
      <c r="G475" t="b">
        <f>ISNUMBER(MATCH(Sheet1!#REF!,Sheet1!#REF!:'Sheet1'!$B$1,0))</f>
        <v>0</v>
      </c>
      <c r="H475" t="b">
        <f t="shared" si="37"/>
        <v>0</v>
      </c>
      <c r="I475" t="b">
        <f t="shared" si="38"/>
        <v>0</v>
      </c>
      <c r="K475" t="b">
        <f>ISNUMBER(MATCH(Sheet1!#REF!,Sheet1!#REF!:Sheet1!#REF!,0))</f>
        <v>0</v>
      </c>
      <c r="L475" t="e">
        <f>COUNTIF(Sheet1!#REF!:Sheet1!#REF!,"*"&amp;Sheet1!#REF!&amp;"*")&gt;0</f>
        <v>#REF!</v>
      </c>
      <c r="M475" t="e">
        <f t="shared" si="39"/>
        <v>#REF!</v>
      </c>
      <c r="N475" t="e">
        <f t="shared" si="40"/>
        <v>#REF!</v>
      </c>
    </row>
    <row r="476" spans="3:14" x14ac:dyDescent="0.25">
      <c r="C476" t="b">
        <f>ISNUMBER(MATCH(Sheet1!#REF!,Sheet1!#REF!:Sheet1!#REF!,0))</f>
        <v>0</v>
      </c>
      <c r="D476" t="b">
        <f>ISNUMBER(MATCH(Sheet1!#REF!,Sheet1!#REF!:Sheet1!#REF!,0))</f>
        <v>0</v>
      </c>
      <c r="E476" t="b">
        <f t="shared" si="36"/>
        <v>0</v>
      </c>
      <c r="F476" t="b">
        <f>ISNUMBER(MATCH(Sheet1!#REF!,Sheet1!#REF!:'Sheet1'!$A$1,0))</f>
        <v>0</v>
      </c>
      <c r="G476" t="b">
        <f>ISNUMBER(MATCH(Sheet1!#REF!,Sheet1!#REF!:'Sheet1'!$B$1,0))</f>
        <v>0</v>
      </c>
      <c r="H476" t="b">
        <f t="shared" si="37"/>
        <v>0</v>
      </c>
      <c r="I476" t="b">
        <f t="shared" si="38"/>
        <v>0</v>
      </c>
      <c r="K476" t="b">
        <f>ISNUMBER(MATCH(Sheet1!#REF!,Sheet1!#REF!:Sheet1!#REF!,0))</f>
        <v>0</v>
      </c>
      <c r="L476" t="e">
        <f>COUNTIF(Sheet1!#REF!:Sheet1!#REF!,"*"&amp;Sheet1!#REF!&amp;"*")&gt;0</f>
        <v>#REF!</v>
      </c>
      <c r="M476" t="e">
        <f t="shared" si="39"/>
        <v>#REF!</v>
      </c>
      <c r="N476" t="e">
        <f t="shared" si="40"/>
        <v>#REF!</v>
      </c>
    </row>
    <row r="477" spans="3:14" x14ac:dyDescent="0.25">
      <c r="C477" t="b">
        <f>ISNUMBER(MATCH(Sheet1!#REF!,Sheet1!#REF!:Sheet1!#REF!,0))</f>
        <v>0</v>
      </c>
      <c r="D477" t="b">
        <f>ISNUMBER(MATCH(Sheet1!#REF!,Sheet1!#REF!:Sheet1!#REF!,0))</f>
        <v>0</v>
      </c>
      <c r="E477" t="b">
        <f t="shared" si="36"/>
        <v>0</v>
      </c>
      <c r="F477" t="b">
        <f>ISNUMBER(MATCH(Sheet1!#REF!,Sheet1!#REF!:'Sheet1'!$A$1,0))</f>
        <v>0</v>
      </c>
      <c r="G477" t="b">
        <f>ISNUMBER(MATCH(Sheet1!#REF!,Sheet1!#REF!:'Sheet1'!$B$1,0))</f>
        <v>0</v>
      </c>
      <c r="H477" t="b">
        <f t="shared" si="37"/>
        <v>0</v>
      </c>
      <c r="I477" t="b">
        <f t="shared" si="38"/>
        <v>0</v>
      </c>
      <c r="K477" t="b">
        <f>ISNUMBER(MATCH(Sheet1!#REF!,Sheet1!#REF!:Sheet1!#REF!,0))</f>
        <v>0</v>
      </c>
      <c r="L477" t="e">
        <f>COUNTIF(Sheet1!#REF!:Sheet1!#REF!,"*"&amp;Sheet1!#REF!&amp;"*")&gt;0</f>
        <v>#REF!</v>
      </c>
      <c r="M477" t="e">
        <f t="shared" si="39"/>
        <v>#REF!</v>
      </c>
      <c r="N477" t="e">
        <f t="shared" si="40"/>
        <v>#REF!</v>
      </c>
    </row>
    <row r="478" spans="3:14" x14ac:dyDescent="0.25">
      <c r="C478" t="b">
        <f>ISNUMBER(MATCH(Sheet1!#REF!,Sheet1!#REF!:Sheet1!#REF!,0))</f>
        <v>0</v>
      </c>
      <c r="D478" t="b">
        <f>ISNUMBER(MATCH(Sheet1!#REF!,Sheet1!#REF!:Sheet1!#REF!,0))</f>
        <v>0</v>
      </c>
      <c r="E478" t="b">
        <f t="shared" si="36"/>
        <v>0</v>
      </c>
      <c r="F478" t="b">
        <f>ISNUMBER(MATCH(Sheet1!#REF!,Sheet1!#REF!:'Sheet1'!$A$1,0))</f>
        <v>0</v>
      </c>
      <c r="G478" t="b">
        <f>ISNUMBER(MATCH(Sheet1!#REF!,Sheet1!#REF!:'Sheet1'!$B$1,0))</f>
        <v>0</v>
      </c>
      <c r="H478" t="b">
        <f t="shared" si="37"/>
        <v>0</v>
      </c>
      <c r="I478" t="b">
        <f t="shared" si="38"/>
        <v>0</v>
      </c>
      <c r="K478" t="b">
        <f>ISNUMBER(MATCH(Sheet1!#REF!,Sheet1!#REF!:Sheet1!#REF!,0))</f>
        <v>0</v>
      </c>
      <c r="L478" t="e">
        <f>COUNTIF(Sheet1!#REF!:Sheet1!#REF!,"*"&amp;Sheet1!#REF!&amp;"*")&gt;0</f>
        <v>#REF!</v>
      </c>
      <c r="M478" t="e">
        <f t="shared" si="39"/>
        <v>#REF!</v>
      </c>
      <c r="N478" t="e">
        <f t="shared" si="40"/>
        <v>#REF!</v>
      </c>
    </row>
    <row r="479" spans="3:14" x14ac:dyDescent="0.25">
      <c r="C479" t="b">
        <f>ISNUMBER(MATCH(Sheet1!#REF!,Sheet1!#REF!:Sheet1!#REF!,0))</f>
        <v>0</v>
      </c>
      <c r="D479" t="b">
        <f>ISNUMBER(MATCH(Sheet1!#REF!,Sheet1!#REF!:Sheet1!#REF!,0))</f>
        <v>0</v>
      </c>
      <c r="E479" t="b">
        <f t="shared" si="36"/>
        <v>0</v>
      </c>
      <c r="F479" t="b">
        <f>ISNUMBER(MATCH(Sheet1!#REF!,Sheet1!#REF!:'Sheet1'!$A$1,0))</f>
        <v>0</v>
      </c>
      <c r="G479" t="b">
        <f>ISNUMBER(MATCH(Sheet1!#REF!,Sheet1!#REF!:'Sheet1'!$B$1,0))</f>
        <v>0</v>
      </c>
      <c r="H479" t="b">
        <f t="shared" si="37"/>
        <v>0</v>
      </c>
      <c r="I479" t="b">
        <f t="shared" si="38"/>
        <v>0</v>
      </c>
      <c r="K479" t="b">
        <f>ISNUMBER(MATCH(Sheet1!#REF!,Sheet1!#REF!:Sheet1!#REF!,0))</f>
        <v>0</v>
      </c>
      <c r="L479" t="e">
        <f>COUNTIF(Sheet1!#REF!:Sheet1!#REF!,"*"&amp;Sheet1!#REF!&amp;"*")&gt;0</f>
        <v>#REF!</v>
      </c>
      <c r="M479" t="e">
        <f t="shared" si="39"/>
        <v>#REF!</v>
      </c>
      <c r="N479" t="e">
        <f t="shared" si="40"/>
        <v>#REF!</v>
      </c>
    </row>
    <row r="480" spans="3:14" x14ac:dyDescent="0.25">
      <c r="C480" t="b">
        <f>ISNUMBER(MATCH(Sheet1!#REF!,Sheet1!#REF!:Sheet1!#REF!,0))</f>
        <v>0</v>
      </c>
      <c r="D480" t="b">
        <f>ISNUMBER(MATCH(Sheet1!#REF!,Sheet1!#REF!:Sheet1!#REF!,0))</f>
        <v>0</v>
      </c>
      <c r="E480" t="b">
        <f t="shared" si="36"/>
        <v>0</v>
      </c>
      <c r="F480" t="b">
        <f>ISNUMBER(MATCH(Sheet1!#REF!,Sheet1!#REF!:'Sheet1'!$A$1,0))</f>
        <v>0</v>
      </c>
      <c r="G480" t="b">
        <f>ISNUMBER(MATCH(Sheet1!#REF!,Sheet1!#REF!:'Sheet1'!$B$1,0))</f>
        <v>0</v>
      </c>
      <c r="H480" t="b">
        <f t="shared" si="37"/>
        <v>0</v>
      </c>
      <c r="I480" t="b">
        <f t="shared" si="38"/>
        <v>0</v>
      </c>
      <c r="K480" t="b">
        <f>ISNUMBER(MATCH(Sheet1!#REF!,Sheet1!#REF!:Sheet1!#REF!,0))</f>
        <v>0</v>
      </c>
      <c r="L480" t="e">
        <f>COUNTIF(Sheet1!#REF!:Sheet1!#REF!,"*"&amp;Sheet1!#REF!&amp;"*")&gt;0</f>
        <v>#REF!</v>
      </c>
      <c r="M480" t="e">
        <f t="shared" si="39"/>
        <v>#REF!</v>
      </c>
      <c r="N480" t="e">
        <f t="shared" si="40"/>
        <v>#REF!</v>
      </c>
    </row>
    <row r="481" spans="3:14" x14ac:dyDescent="0.25">
      <c r="C481" t="b">
        <f>ISNUMBER(MATCH(Sheet1!#REF!,Sheet1!#REF!:Sheet1!#REF!,0))</f>
        <v>0</v>
      </c>
      <c r="D481" t="b">
        <f>ISNUMBER(MATCH(Sheet1!#REF!,Sheet1!#REF!:Sheet1!#REF!,0))</f>
        <v>0</v>
      </c>
      <c r="E481" t="b">
        <f t="shared" si="36"/>
        <v>0</v>
      </c>
      <c r="F481" t="b">
        <f>ISNUMBER(MATCH(Sheet1!#REF!,Sheet1!#REF!:'Sheet1'!$A$1,0))</f>
        <v>0</v>
      </c>
      <c r="G481" t="b">
        <f>ISNUMBER(MATCH(Sheet1!#REF!,Sheet1!#REF!:'Sheet1'!$B$1,0))</f>
        <v>0</v>
      </c>
      <c r="H481" t="b">
        <f t="shared" si="37"/>
        <v>0</v>
      </c>
      <c r="I481" t="b">
        <f t="shared" si="38"/>
        <v>0</v>
      </c>
      <c r="K481" t="b">
        <f>ISNUMBER(MATCH(Sheet1!#REF!,Sheet1!#REF!:Sheet1!#REF!,0))</f>
        <v>0</v>
      </c>
      <c r="L481" t="e">
        <f>COUNTIF(Sheet1!#REF!:Sheet1!#REF!,"*"&amp;Sheet1!#REF!&amp;"*")&gt;0</f>
        <v>#REF!</v>
      </c>
      <c r="M481" t="e">
        <f t="shared" si="39"/>
        <v>#REF!</v>
      </c>
      <c r="N481" t="e">
        <f t="shared" si="40"/>
        <v>#REF!</v>
      </c>
    </row>
    <row r="482" spans="3:14" x14ac:dyDescent="0.25">
      <c r="C482" t="b">
        <f>ISNUMBER(MATCH(Sheet1!#REF!,Sheet1!#REF!:Sheet1!#REF!,0))</f>
        <v>0</v>
      </c>
      <c r="D482" t="b">
        <f>ISNUMBER(MATCH(Sheet1!#REF!,Sheet1!#REF!:Sheet1!#REF!,0))</f>
        <v>0</v>
      </c>
      <c r="E482" t="b">
        <f t="shared" si="36"/>
        <v>0</v>
      </c>
      <c r="F482" t="b">
        <f>ISNUMBER(MATCH(Sheet1!#REF!,Sheet1!#REF!:'Sheet1'!$A$1,0))</f>
        <v>0</v>
      </c>
      <c r="G482" t="b">
        <f>ISNUMBER(MATCH(Sheet1!#REF!,Sheet1!#REF!:'Sheet1'!$B$1,0))</f>
        <v>0</v>
      </c>
      <c r="H482" t="b">
        <f t="shared" si="37"/>
        <v>0</v>
      </c>
      <c r="I482" t="b">
        <f t="shared" si="38"/>
        <v>0</v>
      </c>
      <c r="K482" t="b">
        <f>ISNUMBER(MATCH(Sheet1!#REF!,Sheet1!#REF!:Sheet1!#REF!,0))</f>
        <v>0</v>
      </c>
      <c r="L482" t="e">
        <f>COUNTIF(Sheet1!#REF!:Sheet1!#REF!,"*"&amp;Sheet1!#REF!&amp;"*")&gt;0</f>
        <v>#REF!</v>
      </c>
      <c r="M482" t="e">
        <f t="shared" si="39"/>
        <v>#REF!</v>
      </c>
      <c r="N482" t="e">
        <f t="shared" si="40"/>
        <v>#REF!</v>
      </c>
    </row>
    <row r="483" spans="3:14" x14ac:dyDescent="0.25">
      <c r="C483" t="b">
        <f>ISNUMBER(MATCH(Sheet1!#REF!,Sheet1!#REF!:Sheet1!#REF!,0))</f>
        <v>0</v>
      </c>
      <c r="D483" t="b">
        <f>ISNUMBER(MATCH(Sheet1!#REF!,Sheet1!#REF!:Sheet1!#REF!,0))</f>
        <v>0</v>
      </c>
      <c r="E483" t="b">
        <f t="shared" si="36"/>
        <v>0</v>
      </c>
      <c r="F483" t="b">
        <f>ISNUMBER(MATCH(Sheet1!#REF!,Sheet1!#REF!:'Sheet1'!$A$1,0))</f>
        <v>0</v>
      </c>
      <c r="G483" t="b">
        <f>ISNUMBER(MATCH(Sheet1!#REF!,Sheet1!#REF!:'Sheet1'!$B$1,0))</f>
        <v>0</v>
      </c>
      <c r="H483" t="b">
        <f t="shared" si="37"/>
        <v>0</v>
      </c>
      <c r="I483" t="b">
        <f t="shared" si="38"/>
        <v>0</v>
      </c>
      <c r="K483" t="b">
        <f>ISNUMBER(MATCH(Sheet1!#REF!,Sheet1!#REF!:Sheet1!#REF!,0))</f>
        <v>0</v>
      </c>
      <c r="L483" t="e">
        <f>COUNTIF(Sheet1!#REF!:Sheet1!#REF!,"*"&amp;Sheet1!#REF!&amp;"*")&gt;0</f>
        <v>#REF!</v>
      </c>
      <c r="M483" t="e">
        <f t="shared" si="39"/>
        <v>#REF!</v>
      </c>
      <c r="N483" t="e">
        <f t="shared" si="40"/>
        <v>#REF!</v>
      </c>
    </row>
    <row r="484" spans="3:14" x14ac:dyDescent="0.25">
      <c r="C484" t="b">
        <f>ISNUMBER(MATCH(Sheet1!#REF!,Sheet1!#REF!:Sheet1!#REF!,0))</f>
        <v>0</v>
      </c>
      <c r="D484" t="b">
        <f>ISNUMBER(MATCH(Sheet1!#REF!,Sheet1!#REF!:Sheet1!#REF!,0))</f>
        <v>0</v>
      </c>
      <c r="E484" t="b">
        <f t="shared" si="36"/>
        <v>0</v>
      </c>
      <c r="F484" t="b">
        <f>ISNUMBER(MATCH(Sheet1!#REF!,Sheet1!#REF!:'Sheet1'!$A$1,0))</f>
        <v>0</v>
      </c>
      <c r="G484" t="b">
        <f>ISNUMBER(MATCH(Sheet1!#REF!,Sheet1!#REF!:'Sheet1'!$B$1,0))</f>
        <v>0</v>
      </c>
      <c r="H484" t="b">
        <f t="shared" si="37"/>
        <v>0</v>
      </c>
      <c r="I484" t="b">
        <f t="shared" si="38"/>
        <v>0</v>
      </c>
      <c r="K484" t="b">
        <f>ISNUMBER(MATCH(Sheet1!#REF!,Sheet1!#REF!:Sheet1!#REF!,0))</f>
        <v>0</v>
      </c>
      <c r="L484" t="e">
        <f>COUNTIF(Sheet1!#REF!:Sheet1!#REF!,"*"&amp;Sheet1!#REF!&amp;"*")&gt;0</f>
        <v>#REF!</v>
      </c>
      <c r="M484" t="e">
        <f t="shared" si="39"/>
        <v>#REF!</v>
      </c>
      <c r="N484" t="e">
        <f t="shared" si="40"/>
        <v>#REF!</v>
      </c>
    </row>
    <row r="485" spans="3:14" x14ac:dyDescent="0.25">
      <c r="C485" t="b">
        <f>ISNUMBER(MATCH(Sheet1!#REF!,Sheet1!#REF!:Sheet1!#REF!,0))</f>
        <v>0</v>
      </c>
      <c r="D485" t="b">
        <f>ISNUMBER(MATCH(Sheet1!#REF!,Sheet1!#REF!:Sheet1!#REF!,0))</f>
        <v>0</v>
      </c>
      <c r="E485" t="b">
        <f t="shared" si="36"/>
        <v>0</v>
      </c>
      <c r="F485" t="b">
        <f>ISNUMBER(MATCH(Sheet1!#REF!,Sheet1!#REF!:'Sheet1'!$A$1,0))</f>
        <v>0</v>
      </c>
      <c r="G485" t="b">
        <f>ISNUMBER(MATCH(Sheet1!#REF!,Sheet1!#REF!:'Sheet1'!$B$1,0))</f>
        <v>0</v>
      </c>
      <c r="H485" t="b">
        <f t="shared" si="37"/>
        <v>0</v>
      </c>
      <c r="I485" t="b">
        <f t="shared" si="38"/>
        <v>0</v>
      </c>
      <c r="K485" t="b">
        <f>ISNUMBER(MATCH(Sheet1!#REF!,Sheet1!#REF!:Sheet1!#REF!,0))</f>
        <v>0</v>
      </c>
      <c r="L485" t="e">
        <f>COUNTIF(Sheet1!#REF!:Sheet1!#REF!,"*"&amp;Sheet1!#REF!&amp;"*")&gt;0</f>
        <v>#REF!</v>
      </c>
      <c r="M485" t="e">
        <f t="shared" si="39"/>
        <v>#REF!</v>
      </c>
      <c r="N485" t="e">
        <f t="shared" si="40"/>
        <v>#REF!</v>
      </c>
    </row>
    <row r="486" spans="3:14" x14ac:dyDescent="0.25">
      <c r="C486" t="b">
        <f>ISNUMBER(MATCH(Sheet1!#REF!,Sheet1!#REF!:Sheet1!#REF!,0))</f>
        <v>0</v>
      </c>
      <c r="D486" t="b">
        <f>ISNUMBER(MATCH(Sheet1!#REF!,Sheet1!#REF!:Sheet1!#REF!,0))</f>
        <v>0</v>
      </c>
      <c r="E486" t="b">
        <f t="shared" si="36"/>
        <v>0</v>
      </c>
      <c r="F486" t="b">
        <f>ISNUMBER(MATCH(Sheet1!#REF!,Sheet1!#REF!:'Sheet1'!$A$1,0))</f>
        <v>0</v>
      </c>
      <c r="G486" t="b">
        <f>ISNUMBER(MATCH(Sheet1!#REF!,Sheet1!#REF!:'Sheet1'!$B$1,0))</f>
        <v>0</v>
      </c>
      <c r="H486" t="b">
        <f t="shared" si="37"/>
        <v>0</v>
      </c>
      <c r="I486" t="b">
        <f t="shared" si="38"/>
        <v>0</v>
      </c>
      <c r="K486" t="b">
        <f>ISNUMBER(MATCH(Sheet1!#REF!,Sheet1!#REF!:Sheet1!#REF!,0))</f>
        <v>0</v>
      </c>
      <c r="L486" t="e">
        <f>COUNTIF(Sheet1!#REF!:Sheet1!#REF!,"*"&amp;Sheet1!#REF!&amp;"*")&gt;0</f>
        <v>#REF!</v>
      </c>
      <c r="M486" t="e">
        <f t="shared" si="39"/>
        <v>#REF!</v>
      </c>
      <c r="N486" t="e">
        <f t="shared" si="40"/>
        <v>#REF!</v>
      </c>
    </row>
    <row r="487" spans="3:14" x14ac:dyDescent="0.25">
      <c r="C487" t="b">
        <f>ISNUMBER(MATCH(Sheet1!#REF!,Sheet1!#REF!:Sheet1!#REF!,0))</f>
        <v>0</v>
      </c>
      <c r="D487" t="b">
        <f>ISNUMBER(MATCH(Sheet1!#REF!,Sheet1!#REF!:Sheet1!#REF!,0))</f>
        <v>0</v>
      </c>
      <c r="E487" t="b">
        <f t="shared" si="36"/>
        <v>0</v>
      </c>
      <c r="F487" t="b">
        <f>ISNUMBER(MATCH(Sheet1!#REF!,Sheet1!#REF!:'Sheet1'!$A$1,0))</f>
        <v>0</v>
      </c>
      <c r="G487" t="b">
        <f>ISNUMBER(MATCH(Sheet1!#REF!,Sheet1!#REF!:'Sheet1'!$B$1,0))</f>
        <v>0</v>
      </c>
      <c r="H487" t="b">
        <f t="shared" si="37"/>
        <v>0</v>
      </c>
      <c r="I487" t="b">
        <f t="shared" si="38"/>
        <v>0</v>
      </c>
      <c r="K487" t="b">
        <f>ISNUMBER(MATCH(Sheet1!#REF!,Sheet1!#REF!:Sheet1!#REF!,0))</f>
        <v>0</v>
      </c>
      <c r="L487" t="e">
        <f>COUNTIF(Sheet1!#REF!:Sheet1!#REF!,"*"&amp;Sheet1!#REF!&amp;"*")&gt;0</f>
        <v>#REF!</v>
      </c>
      <c r="M487" t="e">
        <f t="shared" si="39"/>
        <v>#REF!</v>
      </c>
      <c r="N487" t="e">
        <f t="shared" si="40"/>
        <v>#REF!</v>
      </c>
    </row>
    <row r="488" spans="3:14" x14ac:dyDescent="0.25">
      <c r="C488" t="b">
        <f>ISNUMBER(MATCH(Sheet1!#REF!,Sheet1!#REF!:Sheet1!#REF!,0))</f>
        <v>0</v>
      </c>
      <c r="D488" t="b">
        <f>ISNUMBER(MATCH(Sheet1!#REF!,Sheet1!#REF!:Sheet1!#REF!,0))</f>
        <v>0</v>
      </c>
      <c r="E488" t="b">
        <f t="shared" si="36"/>
        <v>0</v>
      </c>
      <c r="F488" t="b">
        <f>ISNUMBER(MATCH(Sheet1!#REF!,Sheet1!#REF!:'Sheet1'!$A$1,0))</f>
        <v>0</v>
      </c>
      <c r="G488" t="b">
        <f>ISNUMBER(MATCH(Sheet1!#REF!,Sheet1!#REF!:'Sheet1'!$B$1,0))</f>
        <v>0</v>
      </c>
      <c r="H488" t="b">
        <f t="shared" si="37"/>
        <v>0</v>
      </c>
      <c r="I488" t="b">
        <f t="shared" si="38"/>
        <v>0</v>
      </c>
      <c r="K488" t="b">
        <f>ISNUMBER(MATCH(Sheet1!#REF!,Sheet1!#REF!:Sheet1!#REF!,0))</f>
        <v>0</v>
      </c>
      <c r="L488" t="e">
        <f>COUNTIF(Sheet1!#REF!:Sheet1!#REF!,"*"&amp;Sheet1!#REF!&amp;"*")&gt;0</f>
        <v>#REF!</v>
      </c>
      <c r="M488" t="e">
        <f t="shared" si="39"/>
        <v>#REF!</v>
      </c>
      <c r="N488" t="e">
        <f t="shared" si="40"/>
        <v>#REF!</v>
      </c>
    </row>
    <row r="489" spans="3:14" x14ac:dyDescent="0.25">
      <c r="C489" t="b">
        <f>ISNUMBER(MATCH(Sheet1!#REF!,Sheet1!#REF!:Sheet1!#REF!,0))</f>
        <v>0</v>
      </c>
      <c r="D489" t="b">
        <f>ISNUMBER(MATCH(Sheet1!#REF!,Sheet1!#REF!:Sheet1!#REF!,0))</f>
        <v>0</v>
      </c>
      <c r="E489" t="b">
        <f t="shared" si="36"/>
        <v>0</v>
      </c>
      <c r="F489" t="b">
        <f>ISNUMBER(MATCH(Sheet1!#REF!,Sheet1!#REF!:'Sheet1'!$A$1,0))</f>
        <v>0</v>
      </c>
      <c r="G489" t="b">
        <f>ISNUMBER(MATCH(Sheet1!#REF!,Sheet1!#REF!:'Sheet1'!$B$1,0))</f>
        <v>0</v>
      </c>
      <c r="H489" t="b">
        <f t="shared" si="37"/>
        <v>0</v>
      </c>
      <c r="I489" t="b">
        <f t="shared" si="38"/>
        <v>0</v>
      </c>
      <c r="K489" t="b">
        <f>ISNUMBER(MATCH(Sheet1!#REF!,Sheet1!#REF!:Sheet1!#REF!,0))</f>
        <v>0</v>
      </c>
      <c r="L489" t="e">
        <f>COUNTIF(Sheet1!#REF!:Sheet1!#REF!,"*"&amp;Sheet1!#REF!&amp;"*")&gt;0</f>
        <v>#REF!</v>
      </c>
      <c r="M489" t="e">
        <f t="shared" si="39"/>
        <v>#REF!</v>
      </c>
      <c r="N489" t="e">
        <f t="shared" si="40"/>
        <v>#REF!</v>
      </c>
    </row>
    <row r="490" spans="3:14" x14ac:dyDescent="0.25">
      <c r="C490" t="b">
        <f>ISNUMBER(MATCH(Sheet1!#REF!,Sheet1!#REF!:Sheet1!#REF!,0))</f>
        <v>0</v>
      </c>
      <c r="D490" t="b">
        <f>ISNUMBER(MATCH(Sheet1!#REF!,Sheet1!#REF!:Sheet1!#REF!,0))</f>
        <v>0</v>
      </c>
      <c r="E490" t="b">
        <f t="shared" si="36"/>
        <v>0</v>
      </c>
      <c r="F490" t="b">
        <f>ISNUMBER(MATCH(Sheet1!#REF!,Sheet1!#REF!:'Sheet1'!$A$1,0))</f>
        <v>0</v>
      </c>
      <c r="G490" t="b">
        <f>ISNUMBER(MATCH(Sheet1!#REF!,Sheet1!#REF!:'Sheet1'!$B$1,0))</f>
        <v>0</v>
      </c>
      <c r="H490" t="b">
        <f t="shared" si="37"/>
        <v>0</v>
      </c>
      <c r="I490" t="b">
        <f t="shared" si="38"/>
        <v>0</v>
      </c>
      <c r="K490" t="b">
        <f>ISNUMBER(MATCH(Sheet1!#REF!,Sheet1!#REF!:Sheet1!#REF!,0))</f>
        <v>0</v>
      </c>
      <c r="L490" t="e">
        <f>COUNTIF(Sheet1!#REF!:Sheet1!#REF!,"*"&amp;Sheet1!#REF!&amp;"*")&gt;0</f>
        <v>#REF!</v>
      </c>
      <c r="M490" t="e">
        <f t="shared" si="39"/>
        <v>#REF!</v>
      </c>
      <c r="N490" t="e">
        <f t="shared" si="40"/>
        <v>#REF!</v>
      </c>
    </row>
    <row r="491" spans="3:14" x14ac:dyDescent="0.25">
      <c r="C491" t="b">
        <f>ISNUMBER(MATCH(Sheet1!#REF!,Sheet1!#REF!:Sheet1!#REF!,0))</f>
        <v>0</v>
      </c>
      <c r="D491" t="b">
        <f>ISNUMBER(MATCH(Sheet1!#REF!,Sheet1!#REF!:Sheet1!#REF!,0))</f>
        <v>0</v>
      </c>
      <c r="E491" t="b">
        <f t="shared" si="36"/>
        <v>0</v>
      </c>
      <c r="F491" t="b">
        <f>ISNUMBER(MATCH(Sheet1!#REF!,Sheet1!#REF!:'Sheet1'!$A$1,0))</f>
        <v>0</v>
      </c>
      <c r="G491" t="b">
        <f>ISNUMBER(MATCH(Sheet1!#REF!,Sheet1!#REF!:'Sheet1'!$B$1,0))</f>
        <v>0</v>
      </c>
      <c r="H491" t="b">
        <f t="shared" si="37"/>
        <v>0</v>
      </c>
      <c r="I491" t="b">
        <f t="shared" si="38"/>
        <v>0</v>
      </c>
      <c r="K491" t="b">
        <f>ISNUMBER(MATCH(Sheet1!#REF!,Sheet1!#REF!:Sheet1!#REF!,0))</f>
        <v>0</v>
      </c>
      <c r="L491" t="e">
        <f>COUNTIF(Sheet1!#REF!:Sheet1!#REF!,"*"&amp;Sheet1!#REF!&amp;"*")&gt;0</f>
        <v>#REF!</v>
      </c>
      <c r="M491" t="e">
        <f t="shared" si="39"/>
        <v>#REF!</v>
      </c>
      <c r="N491" t="e">
        <f t="shared" si="40"/>
        <v>#REF!</v>
      </c>
    </row>
    <row r="492" spans="3:14" x14ac:dyDescent="0.25">
      <c r="C492" t="b">
        <f>ISNUMBER(MATCH(Sheet1!#REF!,Sheet1!#REF!:Sheet1!#REF!,0))</f>
        <v>0</v>
      </c>
      <c r="D492" t="b">
        <f>ISNUMBER(MATCH(Sheet1!#REF!,Sheet1!#REF!:Sheet1!#REF!,0))</f>
        <v>0</v>
      </c>
      <c r="E492" t="b">
        <f t="shared" si="36"/>
        <v>0</v>
      </c>
      <c r="F492" t="b">
        <f>ISNUMBER(MATCH(Sheet1!#REF!,Sheet1!#REF!:'Sheet1'!$A$1,0))</f>
        <v>0</v>
      </c>
      <c r="G492" t="b">
        <f>ISNUMBER(MATCH(Sheet1!#REF!,Sheet1!#REF!:'Sheet1'!$B$1,0))</f>
        <v>0</v>
      </c>
      <c r="H492" t="b">
        <f t="shared" si="37"/>
        <v>0</v>
      </c>
      <c r="I492" t="b">
        <f t="shared" si="38"/>
        <v>0</v>
      </c>
      <c r="K492" t="b">
        <f>ISNUMBER(MATCH(Sheet1!#REF!,Sheet1!#REF!:Sheet1!#REF!,0))</f>
        <v>0</v>
      </c>
      <c r="L492" t="e">
        <f>COUNTIF(Sheet1!#REF!:Sheet1!#REF!,"*"&amp;Sheet1!#REF!&amp;"*")&gt;0</f>
        <v>#REF!</v>
      </c>
      <c r="M492" t="e">
        <f t="shared" si="39"/>
        <v>#REF!</v>
      </c>
      <c r="N492" t="e">
        <f t="shared" si="40"/>
        <v>#REF!</v>
      </c>
    </row>
    <row r="493" spans="3:14" x14ac:dyDescent="0.25">
      <c r="C493" t="b">
        <f>ISNUMBER(MATCH(Sheet1!#REF!,Sheet1!#REF!:Sheet1!#REF!,0))</f>
        <v>0</v>
      </c>
      <c r="D493" t="b">
        <f>ISNUMBER(MATCH(Sheet1!#REF!,Sheet1!#REF!:Sheet1!#REF!,0))</f>
        <v>0</v>
      </c>
      <c r="E493" t="b">
        <f t="shared" si="36"/>
        <v>0</v>
      </c>
      <c r="F493" t="b">
        <f>ISNUMBER(MATCH(Sheet1!#REF!,Sheet1!#REF!:'Sheet1'!$A$1,0))</f>
        <v>0</v>
      </c>
      <c r="G493" t="b">
        <f>ISNUMBER(MATCH(Sheet1!#REF!,Sheet1!#REF!:'Sheet1'!$B$1,0))</f>
        <v>0</v>
      </c>
      <c r="H493" t="b">
        <f t="shared" si="37"/>
        <v>0</v>
      </c>
      <c r="I493" t="b">
        <f t="shared" si="38"/>
        <v>0</v>
      </c>
      <c r="K493" t="b">
        <f>ISNUMBER(MATCH(Sheet1!#REF!,Sheet1!#REF!:Sheet1!#REF!,0))</f>
        <v>0</v>
      </c>
      <c r="L493" t="e">
        <f>COUNTIF(Sheet1!#REF!:Sheet1!#REF!,"*"&amp;Sheet1!#REF!&amp;"*")&gt;0</f>
        <v>#REF!</v>
      </c>
      <c r="M493" t="e">
        <f t="shared" si="39"/>
        <v>#REF!</v>
      </c>
      <c r="N493" t="e">
        <f t="shared" si="40"/>
        <v>#REF!</v>
      </c>
    </row>
    <row r="494" spans="3:14" x14ac:dyDescent="0.25">
      <c r="C494" t="b">
        <f>ISNUMBER(MATCH(Sheet1!#REF!,Sheet1!#REF!:Sheet1!#REF!,0))</f>
        <v>0</v>
      </c>
      <c r="D494" t="b">
        <f>ISNUMBER(MATCH(Sheet1!#REF!,Sheet1!#REF!:Sheet1!#REF!,0))</f>
        <v>0</v>
      </c>
      <c r="E494" t="b">
        <f t="shared" si="36"/>
        <v>0</v>
      </c>
      <c r="F494" t="b">
        <f>ISNUMBER(MATCH(Sheet1!#REF!,Sheet1!#REF!:'Sheet1'!$A$1,0))</f>
        <v>0</v>
      </c>
      <c r="G494" t="b">
        <f>ISNUMBER(MATCH(Sheet1!#REF!,Sheet1!#REF!:'Sheet1'!$B$1,0))</f>
        <v>0</v>
      </c>
      <c r="H494" t="b">
        <f t="shared" si="37"/>
        <v>0</v>
      </c>
      <c r="I494" t="b">
        <f t="shared" si="38"/>
        <v>0</v>
      </c>
      <c r="K494" t="b">
        <f>ISNUMBER(MATCH(Sheet1!#REF!,Sheet1!#REF!:Sheet1!#REF!,0))</f>
        <v>0</v>
      </c>
      <c r="L494" t="e">
        <f>COUNTIF(Sheet1!#REF!:Sheet1!#REF!,"*"&amp;Sheet1!#REF!&amp;"*")&gt;0</f>
        <v>#REF!</v>
      </c>
      <c r="M494" t="e">
        <f t="shared" si="39"/>
        <v>#REF!</v>
      </c>
      <c r="N494" t="e">
        <f t="shared" si="40"/>
        <v>#REF!</v>
      </c>
    </row>
    <row r="495" spans="3:14" x14ac:dyDescent="0.25">
      <c r="C495" t="b">
        <f>ISNUMBER(MATCH(Sheet1!#REF!,Sheet1!#REF!:Sheet1!#REF!,0))</f>
        <v>0</v>
      </c>
      <c r="D495" t="b">
        <f>ISNUMBER(MATCH(Sheet1!#REF!,Sheet1!#REF!:Sheet1!#REF!,0))</f>
        <v>0</v>
      </c>
      <c r="E495" t="b">
        <f t="shared" si="36"/>
        <v>0</v>
      </c>
      <c r="F495" t="b">
        <f>ISNUMBER(MATCH(Sheet1!#REF!,Sheet1!#REF!:'Sheet1'!$A$1,0))</f>
        <v>0</v>
      </c>
      <c r="G495" t="b">
        <f>ISNUMBER(MATCH(Sheet1!#REF!,Sheet1!#REF!:'Sheet1'!$B$1,0))</f>
        <v>0</v>
      </c>
      <c r="H495" t="b">
        <f t="shared" si="37"/>
        <v>0</v>
      </c>
      <c r="I495" t="b">
        <f t="shared" si="38"/>
        <v>0</v>
      </c>
      <c r="K495" t="b">
        <f>ISNUMBER(MATCH(Sheet1!#REF!,Sheet1!#REF!:Sheet1!#REF!,0))</f>
        <v>0</v>
      </c>
      <c r="L495" t="e">
        <f>COUNTIF(Sheet1!#REF!:Sheet1!#REF!,"*"&amp;Sheet1!#REF!&amp;"*")&gt;0</f>
        <v>#REF!</v>
      </c>
      <c r="M495" t="e">
        <f t="shared" si="39"/>
        <v>#REF!</v>
      </c>
      <c r="N495" t="e">
        <f t="shared" si="40"/>
        <v>#REF!</v>
      </c>
    </row>
    <row r="496" spans="3:14" x14ac:dyDescent="0.25">
      <c r="C496" t="b">
        <f>ISNUMBER(MATCH(Sheet1!#REF!,Sheet1!#REF!:Sheet1!#REF!,0))</f>
        <v>0</v>
      </c>
      <c r="D496" t="b">
        <f>ISNUMBER(MATCH(Sheet1!#REF!,Sheet1!#REF!:Sheet1!#REF!,0))</f>
        <v>0</v>
      </c>
      <c r="E496" t="b">
        <f t="shared" si="36"/>
        <v>0</v>
      </c>
      <c r="F496" t="b">
        <f>ISNUMBER(MATCH(Sheet1!#REF!,Sheet1!#REF!:'Sheet1'!$A$1,0))</f>
        <v>0</v>
      </c>
      <c r="G496" t="b">
        <f>ISNUMBER(MATCH(Sheet1!#REF!,Sheet1!#REF!:'Sheet1'!$B$1,0))</f>
        <v>0</v>
      </c>
      <c r="H496" t="b">
        <f t="shared" si="37"/>
        <v>0</v>
      </c>
      <c r="I496" t="b">
        <f t="shared" si="38"/>
        <v>0</v>
      </c>
      <c r="K496" t="b">
        <f>ISNUMBER(MATCH(Sheet1!#REF!,Sheet1!#REF!:Sheet1!#REF!,0))</f>
        <v>0</v>
      </c>
      <c r="L496" t="e">
        <f>COUNTIF(Sheet1!#REF!:Sheet1!#REF!,"*"&amp;Sheet1!#REF!&amp;"*")&gt;0</f>
        <v>#REF!</v>
      </c>
      <c r="M496" t="e">
        <f t="shared" si="39"/>
        <v>#REF!</v>
      </c>
      <c r="N496" t="e">
        <f t="shared" si="40"/>
        <v>#REF!</v>
      </c>
    </row>
    <row r="497" spans="3:14" x14ac:dyDescent="0.25">
      <c r="C497" t="b">
        <f>ISNUMBER(MATCH(Sheet1!#REF!,Sheet1!#REF!:Sheet1!#REF!,0))</f>
        <v>0</v>
      </c>
      <c r="D497" t="b">
        <f>ISNUMBER(MATCH(Sheet1!#REF!,Sheet1!#REF!:Sheet1!#REF!,0))</f>
        <v>0</v>
      </c>
      <c r="E497" t="b">
        <f t="shared" si="36"/>
        <v>0</v>
      </c>
      <c r="F497" t="b">
        <f>ISNUMBER(MATCH(Sheet1!#REF!,Sheet1!#REF!:'Sheet1'!$A$1,0))</f>
        <v>0</v>
      </c>
      <c r="G497" t="b">
        <f>ISNUMBER(MATCH(Sheet1!#REF!,Sheet1!#REF!:'Sheet1'!$B$1,0))</f>
        <v>0</v>
      </c>
      <c r="H497" t="b">
        <f t="shared" si="37"/>
        <v>0</v>
      </c>
      <c r="I497" t="b">
        <f t="shared" si="38"/>
        <v>0</v>
      </c>
      <c r="K497" t="b">
        <f>ISNUMBER(MATCH(Sheet1!#REF!,Sheet1!#REF!:Sheet1!#REF!,0))</f>
        <v>0</v>
      </c>
      <c r="L497" t="e">
        <f>COUNTIF(Sheet1!#REF!:Sheet1!#REF!,"*"&amp;Sheet1!#REF!&amp;"*")&gt;0</f>
        <v>#REF!</v>
      </c>
      <c r="M497" t="e">
        <f t="shared" si="39"/>
        <v>#REF!</v>
      </c>
      <c r="N497" t="e">
        <f t="shared" si="40"/>
        <v>#REF!</v>
      </c>
    </row>
    <row r="498" spans="3:14" x14ac:dyDescent="0.25">
      <c r="C498" t="b">
        <f>ISNUMBER(MATCH(Sheet1!#REF!,Sheet1!#REF!:Sheet1!#REF!,0))</f>
        <v>0</v>
      </c>
      <c r="D498" t="b">
        <f>ISNUMBER(MATCH(Sheet1!#REF!,Sheet1!#REF!:Sheet1!#REF!,0))</f>
        <v>0</v>
      </c>
      <c r="E498" t="b">
        <f t="shared" si="36"/>
        <v>0</v>
      </c>
      <c r="F498" t="b">
        <f>ISNUMBER(MATCH(Sheet1!#REF!,Sheet1!#REF!:'Sheet1'!$A$1,0))</f>
        <v>0</v>
      </c>
      <c r="G498" t="b">
        <f>ISNUMBER(MATCH(Sheet1!#REF!,Sheet1!#REF!:'Sheet1'!$B$1,0))</f>
        <v>0</v>
      </c>
      <c r="H498" t="b">
        <f t="shared" si="37"/>
        <v>0</v>
      </c>
      <c r="I498" t="b">
        <f t="shared" si="38"/>
        <v>0</v>
      </c>
      <c r="K498" t="b">
        <f>ISNUMBER(MATCH(Sheet1!#REF!,Sheet1!#REF!:Sheet1!#REF!,0))</f>
        <v>0</v>
      </c>
      <c r="L498" t="e">
        <f>COUNTIF(Sheet1!#REF!:Sheet1!#REF!,"*"&amp;Sheet1!#REF!&amp;"*")&gt;0</f>
        <v>#REF!</v>
      </c>
      <c r="M498" t="e">
        <f t="shared" si="39"/>
        <v>#REF!</v>
      </c>
      <c r="N498" t="e">
        <f t="shared" si="40"/>
        <v>#REF!</v>
      </c>
    </row>
    <row r="499" spans="3:14" x14ac:dyDescent="0.25">
      <c r="C499" t="b">
        <f>ISNUMBER(MATCH(Sheet1!#REF!,Sheet1!#REF!:Sheet1!#REF!,0))</f>
        <v>0</v>
      </c>
      <c r="D499" t="b">
        <f>ISNUMBER(MATCH(Sheet1!#REF!,Sheet1!#REF!:Sheet1!#REF!,0))</f>
        <v>0</v>
      </c>
      <c r="E499" t="b">
        <f t="shared" si="36"/>
        <v>0</v>
      </c>
      <c r="F499" t="b">
        <f>ISNUMBER(MATCH(Sheet1!#REF!,Sheet1!#REF!:'Sheet1'!$A$1,0))</f>
        <v>0</v>
      </c>
      <c r="G499" t="b">
        <f>ISNUMBER(MATCH(Sheet1!#REF!,Sheet1!#REF!:'Sheet1'!$B$1,0))</f>
        <v>0</v>
      </c>
      <c r="H499" t="b">
        <f t="shared" si="37"/>
        <v>0</v>
      </c>
      <c r="I499" t="b">
        <f t="shared" si="38"/>
        <v>0</v>
      </c>
      <c r="K499" t="b">
        <f>ISNUMBER(MATCH(Sheet1!#REF!,Sheet1!#REF!:Sheet1!#REF!,0))</f>
        <v>0</v>
      </c>
      <c r="L499" t="e">
        <f>COUNTIF(Sheet1!#REF!:Sheet1!#REF!,"*"&amp;Sheet1!#REF!&amp;"*")&gt;0</f>
        <v>#REF!</v>
      </c>
      <c r="M499" t="e">
        <f t="shared" si="39"/>
        <v>#REF!</v>
      </c>
      <c r="N499" t="e">
        <f t="shared" si="40"/>
        <v>#REF!</v>
      </c>
    </row>
    <row r="500" spans="3:14" x14ac:dyDescent="0.25">
      <c r="C500" t="b">
        <f>ISNUMBER(MATCH(Sheet1!#REF!,Sheet1!#REF!:Sheet1!#REF!,0))</f>
        <v>0</v>
      </c>
      <c r="D500" t="b">
        <f>ISNUMBER(MATCH(Sheet1!#REF!,Sheet1!#REF!:Sheet1!#REF!,0))</f>
        <v>0</v>
      </c>
      <c r="E500" t="b">
        <f t="shared" si="36"/>
        <v>0</v>
      </c>
      <c r="F500" t="b">
        <f>ISNUMBER(MATCH(Sheet1!#REF!,Sheet1!#REF!:'Sheet1'!$A$1,0))</f>
        <v>0</v>
      </c>
      <c r="G500" t="b">
        <f>ISNUMBER(MATCH(Sheet1!#REF!,Sheet1!#REF!:'Sheet1'!$B$1,0))</f>
        <v>0</v>
      </c>
      <c r="H500" t="b">
        <f t="shared" si="37"/>
        <v>0</v>
      </c>
      <c r="I500" t="b">
        <f t="shared" si="38"/>
        <v>0</v>
      </c>
      <c r="K500" t="b">
        <f>ISNUMBER(MATCH(Sheet1!#REF!,Sheet1!#REF!:Sheet1!#REF!,0))</f>
        <v>0</v>
      </c>
      <c r="L500" t="e">
        <f>COUNTIF(Sheet1!#REF!:Sheet1!#REF!,"*"&amp;Sheet1!#REF!&amp;"*")&gt;0</f>
        <v>#REF!</v>
      </c>
      <c r="M500" t="e">
        <f t="shared" si="39"/>
        <v>#REF!</v>
      </c>
      <c r="N500" t="e">
        <f t="shared" si="40"/>
        <v>#REF!</v>
      </c>
    </row>
    <row r="501" spans="3:14" x14ac:dyDescent="0.25">
      <c r="C501" t="b">
        <f>ISNUMBER(MATCH(Sheet1!#REF!,Sheet1!#REF!:Sheet1!#REF!,0))</f>
        <v>0</v>
      </c>
      <c r="D501" t="b">
        <f>ISNUMBER(MATCH(Sheet1!#REF!,Sheet1!#REF!:Sheet1!#REF!,0))</f>
        <v>0</v>
      </c>
      <c r="E501" t="b">
        <f t="shared" si="36"/>
        <v>0</v>
      </c>
      <c r="F501" t="b">
        <f>ISNUMBER(MATCH(Sheet1!#REF!,Sheet1!#REF!:'Sheet1'!$A$1,0))</f>
        <v>0</v>
      </c>
      <c r="G501" t="b">
        <f>ISNUMBER(MATCH(Sheet1!#REF!,Sheet1!#REF!:'Sheet1'!$B$1,0))</f>
        <v>0</v>
      </c>
      <c r="H501" t="b">
        <f t="shared" si="37"/>
        <v>0</v>
      </c>
      <c r="I501" t="b">
        <f t="shared" si="38"/>
        <v>0</v>
      </c>
      <c r="K501" t="b">
        <f>ISNUMBER(MATCH(Sheet1!#REF!,Sheet1!#REF!:Sheet1!#REF!,0))</f>
        <v>0</v>
      </c>
      <c r="L501" t="e">
        <f>COUNTIF(Sheet1!#REF!:Sheet1!#REF!,"*"&amp;Sheet1!#REF!&amp;"*")&gt;0</f>
        <v>#REF!</v>
      </c>
      <c r="M501" t="e">
        <f t="shared" si="39"/>
        <v>#REF!</v>
      </c>
      <c r="N501" t="e">
        <f t="shared" si="40"/>
        <v>#REF!</v>
      </c>
    </row>
    <row r="502" spans="3:14" x14ac:dyDescent="0.25">
      <c r="C502" t="b">
        <f>ISNUMBER(MATCH(Sheet1!#REF!,Sheet1!#REF!:Sheet1!#REF!,0))</f>
        <v>0</v>
      </c>
      <c r="D502" t="b">
        <f>ISNUMBER(MATCH(Sheet1!#REF!,Sheet1!#REF!:Sheet1!#REF!,0))</f>
        <v>0</v>
      </c>
      <c r="E502" t="b">
        <f t="shared" si="36"/>
        <v>0</v>
      </c>
      <c r="F502" t="b">
        <f>ISNUMBER(MATCH(Sheet1!#REF!,Sheet1!#REF!:'Sheet1'!$A$1,0))</f>
        <v>0</v>
      </c>
      <c r="G502" t="b">
        <f>ISNUMBER(MATCH(Sheet1!#REF!,Sheet1!#REF!:'Sheet1'!$B$1,0))</f>
        <v>0</v>
      </c>
      <c r="H502" t="b">
        <f t="shared" si="37"/>
        <v>0</v>
      </c>
      <c r="I502" t="b">
        <f t="shared" si="38"/>
        <v>0</v>
      </c>
      <c r="K502" t="b">
        <f>ISNUMBER(MATCH(Sheet1!#REF!,Sheet1!#REF!:Sheet1!#REF!,0))</f>
        <v>0</v>
      </c>
      <c r="L502" t="e">
        <f>COUNTIF(Sheet1!#REF!:Sheet1!#REF!,"*"&amp;Sheet1!#REF!&amp;"*")&gt;0</f>
        <v>#REF!</v>
      </c>
      <c r="M502" t="e">
        <f t="shared" si="39"/>
        <v>#REF!</v>
      </c>
      <c r="N502" t="e">
        <f t="shared" si="40"/>
        <v>#REF!</v>
      </c>
    </row>
    <row r="503" spans="3:14" x14ac:dyDescent="0.25">
      <c r="C503" t="b">
        <f>ISNUMBER(MATCH(Sheet1!#REF!,Sheet1!#REF!:Sheet1!#REF!,0))</f>
        <v>0</v>
      </c>
      <c r="D503" t="b">
        <f>ISNUMBER(MATCH(Sheet1!#REF!,Sheet1!#REF!:Sheet1!#REF!,0))</f>
        <v>0</v>
      </c>
      <c r="E503" t="b">
        <f t="shared" si="36"/>
        <v>0</v>
      </c>
      <c r="F503" t="b">
        <f>ISNUMBER(MATCH(Sheet1!#REF!,Sheet1!#REF!:'Sheet1'!$A$1,0))</f>
        <v>0</v>
      </c>
      <c r="G503" t="b">
        <f>ISNUMBER(MATCH(Sheet1!#REF!,Sheet1!#REF!:'Sheet1'!$B$1,0))</f>
        <v>0</v>
      </c>
      <c r="H503" t="b">
        <f t="shared" si="37"/>
        <v>0</v>
      </c>
      <c r="I503" t="b">
        <f t="shared" si="38"/>
        <v>0</v>
      </c>
      <c r="K503" t="b">
        <f>ISNUMBER(MATCH(Sheet1!#REF!,Sheet1!#REF!:Sheet1!#REF!,0))</f>
        <v>0</v>
      </c>
      <c r="L503" t="e">
        <f>COUNTIF(Sheet1!#REF!:Sheet1!#REF!,"*"&amp;Sheet1!#REF!&amp;"*")&gt;0</f>
        <v>#REF!</v>
      </c>
      <c r="M503" t="e">
        <f t="shared" si="39"/>
        <v>#REF!</v>
      </c>
      <c r="N503" t="e">
        <f t="shared" si="40"/>
        <v>#REF!</v>
      </c>
    </row>
    <row r="504" spans="3:14" x14ac:dyDescent="0.25">
      <c r="C504" t="b">
        <f>ISNUMBER(MATCH(Sheet1!#REF!,Sheet1!#REF!:Sheet1!#REF!,0))</f>
        <v>0</v>
      </c>
      <c r="D504" t="b">
        <f>ISNUMBER(MATCH(Sheet1!#REF!,Sheet1!#REF!:Sheet1!#REF!,0))</f>
        <v>0</v>
      </c>
      <c r="E504" t="b">
        <f t="shared" si="36"/>
        <v>0</v>
      </c>
      <c r="F504" t="b">
        <f>ISNUMBER(MATCH(Sheet1!#REF!,Sheet1!#REF!:'Sheet1'!$A$1,0))</f>
        <v>0</v>
      </c>
      <c r="G504" t="b">
        <f>ISNUMBER(MATCH(Sheet1!#REF!,Sheet1!#REF!:'Sheet1'!$B$1,0))</f>
        <v>0</v>
      </c>
      <c r="H504" t="b">
        <f t="shared" si="37"/>
        <v>0</v>
      </c>
      <c r="I504" t="b">
        <f t="shared" si="38"/>
        <v>0</v>
      </c>
      <c r="K504" t="b">
        <f>ISNUMBER(MATCH(Sheet1!#REF!,Sheet1!#REF!:Sheet1!#REF!,0))</f>
        <v>0</v>
      </c>
      <c r="L504" t="e">
        <f>COUNTIF(Sheet1!#REF!:Sheet1!#REF!,"*"&amp;Sheet1!#REF!&amp;"*")&gt;0</f>
        <v>#REF!</v>
      </c>
      <c r="M504" t="e">
        <f t="shared" si="39"/>
        <v>#REF!</v>
      </c>
      <c r="N504" t="e">
        <f t="shared" si="40"/>
        <v>#REF!</v>
      </c>
    </row>
    <row r="505" spans="3:14" x14ac:dyDescent="0.25">
      <c r="C505" t="b">
        <f>ISNUMBER(MATCH(Sheet1!#REF!,Sheet1!#REF!:Sheet1!#REF!,0))</f>
        <v>0</v>
      </c>
      <c r="D505" t="b">
        <f>ISNUMBER(MATCH(Sheet1!#REF!,Sheet1!#REF!:Sheet1!#REF!,0))</f>
        <v>0</v>
      </c>
      <c r="E505" t="b">
        <f t="shared" si="36"/>
        <v>0</v>
      </c>
      <c r="F505" t="b">
        <f>ISNUMBER(MATCH(Sheet1!#REF!,Sheet1!#REF!:'Sheet1'!$A$1,0))</f>
        <v>0</v>
      </c>
      <c r="G505" t="b">
        <f>ISNUMBER(MATCH(Sheet1!#REF!,Sheet1!#REF!:'Sheet1'!$B$1,0))</f>
        <v>0</v>
      </c>
      <c r="H505" t="b">
        <f t="shared" si="37"/>
        <v>0</v>
      </c>
      <c r="I505" t="b">
        <f t="shared" si="38"/>
        <v>0</v>
      </c>
      <c r="K505" t="b">
        <f>ISNUMBER(MATCH(Sheet1!#REF!,Sheet1!#REF!:Sheet1!#REF!,0))</f>
        <v>0</v>
      </c>
      <c r="L505" t="e">
        <f>COUNTIF(Sheet1!#REF!:Sheet1!#REF!,"*"&amp;Sheet1!#REF!&amp;"*")&gt;0</f>
        <v>#REF!</v>
      </c>
      <c r="M505" t="e">
        <f t="shared" si="39"/>
        <v>#REF!</v>
      </c>
      <c r="N505" t="e">
        <f t="shared" si="40"/>
        <v>#REF!</v>
      </c>
    </row>
    <row r="506" spans="3:14" x14ac:dyDescent="0.25">
      <c r="C506" t="b">
        <f>ISNUMBER(MATCH(Sheet1!#REF!,Sheet1!#REF!:Sheet1!#REF!,0))</f>
        <v>0</v>
      </c>
      <c r="D506" t="b">
        <f>ISNUMBER(MATCH(Sheet1!#REF!,Sheet1!#REF!:Sheet1!#REF!,0))</f>
        <v>0</v>
      </c>
      <c r="E506" t="b">
        <f t="shared" si="36"/>
        <v>0</v>
      </c>
      <c r="F506" t="b">
        <f>ISNUMBER(MATCH(Sheet1!#REF!,Sheet1!#REF!:'Sheet1'!$A$1,0))</f>
        <v>0</v>
      </c>
      <c r="G506" t="b">
        <f>ISNUMBER(MATCH(Sheet1!#REF!,Sheet1!#REF!:'Sheet1'!$B$1,0))</f>
        <v>0</v>
      </c>
      <c r="H506" t="b">
        <f t="shared" si="37"/>
        <v>0</v>
      </c>
      <c r="I506" t="b">
        <f t="shared" si="38"/>
        <v>0</v>
      </c>
      <c r="K506" t="b">
        <f>ISNUMBER(MATCH(Sheet1!#REF!,Sheet1!#REF!:Sheet1!#REF!,0))</f>
        <v>0</v>
      </c>
      <c r="L506" t="e">
        <f>COUNTIF(Sheet1!#REF!:Sheet1!#REF!,"*"&amp;Sheet1!#REF!&amp;"*")&gt;0</f>
        <v>#REF!</v>
      </c>
      <c r="M506" t="e">
        <f t="shared" si="39"/>
        <v>#REF!</v>
      </c>
      <c r="N506" t="e">
        <f t="shared" si="40"/>
        <v>#REF!</v>
      </c>
    </row>
    <row r="507" spans="3:14" x14ac:dyDescent="0.25">
      <c r="C507" t="b">
        <f>ISNUMBER(MATCH(Sheet1!#REF!,Sheet1!#REF!:Sheet1!#REF!,0))</f>
        <v>0</v>
      </c>
      <c r="D507" t="b">
        <f>ISNUMBER(MATCH(Sheet1!#REF!,Sheet1!#REF!:Sheet1!#REF!,0))</f>
        <v>0</v>
      </c>
      <c r="E507" t="b">
        <f t="shared" si="36"/>
        <v>0</v>
      </c>
      <c r="F507" t="b">
        <f>ISNUMBER(MATCH(Sheet1!#REF!,Sheet1!#REF!:'Sheet1'!$A$1,0))</f>
        <v>0</v>
      </c>
      <c r="G507" t="b">
        <f>ISNUMBER(MATCH(Sheet1!#REF!,Sheet1!#REF!:'Sheet1'!$B$1,0))</f>
        <v>0</v>
      </c>
      <c r="H507" t="b">
        <f t="shared" si="37"/>
        <v>0</v>
      </c>
      <c r="I507" t="b">
        <f t="shared" si="38"/>
        <v>0</v>
      </c>
      <c r="K507" t="b">
        <f>ISNUMBER(MATCH(Sheet1!#REF!,Sheet1!#REF!:Sheet1!#REF!,0))</f>
        <v>0</v>
      </c>
      <c r="L507" t="e">
        <f>COUNTIF(Sheet1!#REF!:Sheet1!#REF!,"*"&amp;Sheet1!#REF!&amp;"*")&gt;0</f>
        <v>#REF!</v>
      </c>
      <c r="M507" t="e">
        <f t="shared" si="39"/>
        <v>#REF!</v>
      </c>
      <c r="N507" t="e">
        <f t="shared" si="40"/>
        <v>#REF!</v>
      </c>
    </row>
    <row r="508" spans="3:14" x14ac:dyDescent="0.25">
      <c r="C508" t="b">
        <f>ISNUMBER(MATCH(Sheet1!#REF!,Sheet1!#REF!:Sheet1!#REF!,0))</f>
        <v>0</v>
      </c>
      <c r="D508" t="b">
        <f>ISNUMBER(MATCH(Sheet1!#REF!,Sheet1!#REF!:Sheet1!#REF!,0))</f>
        <v>0</v>
      </c>
      <c r="E508" t="b">
        <f t="shared" si="36"/>
        <v>0</v>
      </c>
      <c r="F508" t="b">
        <f>ISNUMBER(MATCH(Sheet1!#REF!,Sheet1!#REF!:'Sheet1'!$A$1,0))</f>
        <v>0</v>
      </c>
      <c r="G508" t="b">
        <f>ISNUMBER(MATCH(Sheet1!#REF!,Sheet1!#REF!:'Sheet1'!$B$1,0))</f>
        <v>0</v>
      </c>
      <c r="H508" t="b">
        <f t="shared" si="37"/>
        <v>0</v>
      </c>
      <c r="I508" t="b">
        <f t="shared" si="38"/>
        <v>0</v>
      </c>
      <c r="K508" t="b">
        <f>ISNUMBER(MATCH(Sheet1!#REF!,Sheet1!#REF!:Sheet1!#REF!,0))</f>
        <v>0</v>
      </c>
      <c r="L508" t="e">
        <f>COUNTIF(Sheet1!#REF!:Sheet1!#REF!,"*"&amp;Sheet1!#REF!&amp;"*")&gt;0</f>
        <v>#REF!</v>
      </c>
      <c r="M508" t="e">
        <f t="shared" si="39"/>
        <v>#REF!</v>
      </c>
      <c r="N508" t="e">
        <f t="shared" si="40"/>
        <v>#REF!</v>
      </c>
    </row>
    <row r="509" spans="3:14" x14ac:dyDescent="0.25">
      <c r="C509" t="b">
        <f>ISNUMBER(MATCH(Sheet1!#REF!,Sheet1!#REF!:Sheet1!#REF!,0))</f>
        <v>0</v>
      </c>
      <c r="D509" t="b">
        <f>ISNUMBER(MATCH(Sheet1!#REF!,Sheet1!#REF!:Sheet1!#REF!,0))</f>
        <v>0</v>
      </c>
      <c r="E509" t="b">
        <f t="shared" si="36"/>
        <v>0</v>
      </c>
      <c r="F509" t="b">
        <f>ISNUMBER(MATCH(Sheet1!#REF!,Sheet1!#REF!:'Sheet1'!$A$1,0))</f>
        <v>0</v>
      </c>
      <c r="G509" t="b">
        <f>ISNUMBER(MATCH(Sheet1!#REF!,Sheet1!#REF!:'Sheet1'!$B$1,0))</f>
        <v>0</v>
      </c>
      <c r="H509" t="b">
        <f t="shared" si="37"/>
        <v>0</v>
      </c>
      <c r="I509" t="b">
        <f t="shared" si="38"/>
        <v>0</v>
      </c>
      <c r="K509" t="b">
        <f>ISNUMBER(MATCH(Sheet1!#REF!,Sheet1!#REF!:Sheet1!#REF!,0))</f>
        <v>0</v>
      </c>
      <c r="L509" t="e">
        <f>COUNTIF(Sheet1!#REF!:Sheet1!#REF!,"*"&amp;Sheet1!#REF!&amp;"*")&gt;0</f>
        <v>#REF!</v>
      </c>
      <c r="M509" t="e">
        <f t="shared" si="39"/>
        <v>#REF!</v>
      </c>
      <c r="N509" t="e">
        <f t="shared" si="40"/>
        <v>#REF!</v>
      </c>
    </row>
    <row r="510" spans="3:14" x14ac:dyDescent="0.25">
      <c r="C510" t="b">
        <f>ISNUMBER(MATCH(Sheet1!#REF!,Sheet1!#REF!:Sheet1!#REF!,0))</f>
        <v>0</v>
      </c>
      <c r="D510" t="b">
        <f>ISNUMBER(MATCH(Sheet1!#REF!,Sheet1!#REF!:Sheet1!#REF!,0))</f>
        <v>0</v>
      </c>
      <c r="E510" t="b">
        <f t="shared" si="36"/>
        <v>0</v>
      </c>
      <c r="F510" t="b">
        <f>ISNUMBER(MATCH(Sheet1!#REF!,Sheet1!#REF!:'Sheet1'!$A$1,0))</f>
        <v>0</v>
      </c>
      <c r="G510" t="b">
        <f>ISNUMBER(MATCH(Sheet1!#REF!,Sheet1!#REF!:'Sheet1'!$B$1,0))</f>
        <v>0</v>
      </c>
      <c r="H510" t="b">
        <f t="shared" si="37"/>
        <v>0</v>
      </c>
      <c r="I510" t="b">
        <f t="shared" si="38"/>
        <v>0</v>
      </c>
      <c r="K510" t="b">
        <f>ISNUMBER(MATCH(Sheet1!#REF!,Sheet1!#REF!:Sheet1!#REF!,0))</f>
        <v>0</v>
      </c>
      <c r="L510" t="e">
        <f>COUNTIF(Sheet1!#REF!:Sheet1!#REF!,"*"&amp;Sheet1!#REF!&amp;"*")&gt;0</f>
        <v>#REF!</v>
      </c>
      <c r="M510" t="e">
        <f t="shared" si="39"/>
        <v>#REF!</v>
      </c>
      <c r="N510" t="e">
        <f t="shared" si="40"/>
        <v>#REF!</v>
      </c>
    </row>
    <row r="511" spans="3:14" x14ac:dyDescent="0.25">
      <c r="C511" t="b">
        <f>ISNUMBER(MATCH(Sheet1!#REF!,Sheet1!#REF!:Sheet1!#REF!,0))</f>
        <v>0</v>
      </c>
      <c r="D511" t="b">
        <f>ISNUMBER(MATCH(Sheet1!#REF!,Sheet1!#REF!:Sheet1!#REF!,0))</f>
        <v>0</v>
      </c>
      <c r="E511" t="b">
        <f t="shared" si="36"/>
        <v>0</v>
      </c>
      <c r="F511" t="b">
        <f>ISNUMBER(MATCH(Sheet1!#REF!,Sheet1!#REF!:'Sheet1'!$A$1,0))</f>
        <v>0</v>
      </c>
      <c r="G511" t="b">
        <f>ISNUMBER(MATCH(Sheet1!#REF!,Sheet1!#REF!:'Sheet1'!$B$1,0))</f>
        <v>0</v>
      </c>
      <c r="H511" t="b">
        <f t="shared" si="37"/>
        <v>0</v>
      </c>
      <c r="I511" t="b">
        <f t="shared" si="38"/>
        <v>0</v>
      </c>
      <c r="K511" t="b">
        <f>ISNUMBER(MATCH(Sheet1!#REF!,Sheet1!#REF!:Sheet1!#REF!,0))</f>
        <v>0</v>
      </c>
      <c r="L511" t="e">
        <f>COUNTIF(Sheet1!#REF!:Sheet1!#REF!,"*"&amp;Sheet1!#REF!&amp;"*")&gt;0</f>
        <v>#REF!</v>
      </c>
      <c r="M511" t="e">
        <f t="shared" si="39"/>
        <v>#REF!</v>
      </c>
      <c r="N511" t="e">
        <f t="shared" si="40"/>
        <v>#REF!</v>
      </c>
    </row>
    <row r="512" spans="3:14" x14ac:dyDescent="0.25">
      <c r="C512" t="b">
        <f>ISNUMBER(MATCH(Sheet1!#REF!,Sheet1!#REF!:Sheet1!#REF!,0))</f>
        <v>0</v>
      </c>
      <c r="D512" t="b">
        <f>ISNUMBER(MATCH(Sheet1!#REF!,Sheet1!#REF!:Sheet1!#REF!,0))</f>
        <v>0</v>
      </c>
      <c r="E512" t="b">
        <f t="shared" si="36"/>
        <v>0</v>
      </c>
      <c r="F512" t="b">
        <f>ISNUMBER(MATCH(Sheet1!#REF!,Sheet1!#REF!:'Sheet1'!$A$1,0))</f>
        <v>0</v>
      </c>
      <c r="G512" t="b">
        <f>ISNUMBER(MATCH(Sheet1!#REF!,Sheet1!#REF!:'Sheet1'!$B$1,0))</f>
        <v>0</v>
      </c>
      <c r="H512" t="b">
        <f t="shared" si="37"/>
        <v>0</v>
      </c>
      <c r="I512" t="b">
        <f t="shared" si="38"/>
        <v>0</v>
      </c>
      <c r="K512" t="b">
        <f>ISNUMBER(MATCH(Sheet1!#REF!,Sheet1!#REF!:Sheet1!#REF!,0))</f>
        <v>0</v>
      </c>
      <c r="L512" t="e">
        <f>COUNTIF(Sheet1!#REF!:Sheet1!#REF!,"*"&amp;Sheet1!#REF!&amp;"*")&gt;0</f>
        <v>#REF!</v>
      </c>
      <c r="M512" t="e">
        <f t="shared" si="39"/>
        <v>#REF!</v>
      </c>
      <c r="N512" t="e">
        <f t="shared" si="40"/>
        <v>#REF!</v>
      </c>
    </row>
    <row r="513" spans="3:14" x14ac:dyDescent="0.25">
      <c r="C513" t="b">
        <f>ISNUMBER(MATCH(Sheet1!#REF!,Sheet1!#REF!:Sheet1!#REF!,0))</f>
        <v>0</v>
      </c>
      <c r="D513" t="b">
        <f>ISNUMBER(MATCH(Sheet1!#REF!,Sheet1!#REF!:Sheet1!#REF!,0))</f>
        <v>0</v>
      </c>
      <c r="E513" t="b">
        <f t="shared" si="36"/>
        <v>0</v>
      </c>
      <c r="F513" t="b">
        <f>ISNUMBER(MATCH(Sheet1!#REF!,Sheet1!#REF!:'Sheet1'!$A$1,0))</f>
        <v>0</v>
      </c>
      <c r="G513" t="b">
        <f>ISNUMBER(MATCH(Sheet1!#REF!,Sheet1!#REF!:'Sheet1'!$B$1,0))</f>
        <v>0</v>
      </c>
      <c r="H513" t="b">
        <f t="shared" si="37"/>
        <v>0</v>
      </c>
      <c r="I513" t="b">
        <f t="shared" si="38"/>
        <v>0</v>
      </c>
      <c r="K513" t="b">
        <f>ISNUMBER(MATCH(Sheet1!#REF!,Sheet1!#REF!:Sheet1!#REF!,0))</f>
        <v>0</v>
      </c>
      <c r="L513" t="e">
        <f>COUNTIF(Sheet1!#REF!:Sheet1!#REF!,"*"&amp;Sheet1!#REF!&amp;"*")&gt;0</f>
        <v>#REF!</v>
      </c>
      <c r="M513" t="e">
        <f t="shared" si="39"/>
        <v>#REF!</v>
      </c>
      <c r="N513" t="e">
        <f t="shared" si="40"/>
        <v>#REF!</v>
      </c>
    </row>
    <row r="514" spans="3:14" x14ac:dyDescent="0.25">
      <c r="C514" t="b">
        <f>ISNUMBER(MATCH(Sheet1!#REF!,Sheet1!#REF!:Sheet1!#REF!,0))</f>
        <v>0</v>
      </c>
      <c r="D514" t="b">
        <f>ISNUMBER(MATCH(Sheet1!#REF!,Sheet1!#REF!:Sheet1!#REF!,0))</f>
        <v>0</v>
      </c>
      <c r="E514" t="b">
        <f t="shared" si="36"/>
        <v>0</v>
      </c>
      <c r="F514" t="b">
        <f>ISNUMBER(MATCH(Sheet1!#REF!,Sheet1!#REF!:'Sheet1'!$A$1,0))</f>
        <v>0</v>
      </c>
      <c r="G514" t="b">
        <f>ISNUMBER(MATCH(Sheet1!#REF!,Sheet1!#REF!:'Sheet1'!$B$1,0))</f>
        <v>0</v>
      </c>
      <c r="H514" t="b">
        <f t="shared" si="37"/>
        <v>0</v>
      </c>
      <c r="I514" t="b">
        <f t="shared" si="38"/>
        <v>0</v>
      </c>
      <c r="K514" t="b">
        <f>ISNUMBER(MATCH(Sheet1!#REF!,Sheet1!#REF!:Sheet1!#REF!,0))</f>
        <v>0</v>
      </c>
      <c r="L514" t="e">
        <f>COUNTIF(Sheet1!#REF!:Sheet1!#REF!,"*"&amp;Sheet1!#REF!&amp;"*")&gt;0</f>
        <v>#REF!</v>
      </c>
      <c r="M514" t="e">
        <f t="shared" si="39"/>
        <v>#REF!</v>
      </c>
      <c r="N514" t="e">
        <f t="shared" si="40"/>
        <v>#REF!</v>
      </c>
    </row>
    <row r="515" spans="3:14" x14ac:dyDescent="0.25">
      <c r="C515" t="b">
        <f>ISNUMBER(MATCH(Sheet1!#REF!,Sheet1!#REF!:Sheet1!#REF!,0))</f>
        <v>0</v>
      </c>
      <c r="D515" t="b">
        <f>ISNUMBER(MATCH(Sheet1!#REF!,Sheet1!#REF!:Sheet1!#REF!,0))</f>
        <v>0</v>
      </c>
      <c r="E515" t="b">
        <f t="shared" si="36"/>
        <v>0</v>
      </c>
      <c r="F515" t="b">
        <f>ISNUMBER(MATCH(Sheet1!#REF!,Sheet1!#REF!:'Sheet1'!$A$1,0))</f>
        <v>0</v>
      </c>
      <c r="G515" t="b">
        <f>ISNUMBER(MATCH(Sheet1!#REF!,Sheet1!#REF!:'Sheet1'!$B$1,0))</f>
        <v>0</v>
      </c>
      <c r="H515" t="b">
        <f t="shared" si="37"/>
        <v>0</v>
      </c>
      <c r="I515" t="b">
        <f t="shared" si="38"/>
        <v>0</v>
      </c>
      <c r="K515" t="b">
        <f>ISNUMBER(MATCH(Sheet1!#REF!,Sheet1!#REF!:Sheet1!#REF!,0))</f>
        <v>0</v>
      </c>
      <c r="L515" t="e">
        <f>COUNTIF(Sheet1!#REF!:Sheet1!#REF!,"*"&amp;Sheet1!#REF!&amp;"*")&gt;0</f>
        <v>#REF!</v>
      </c>
      <c r="M515" t="e">
        <f t="shared" si="39"/>
        <v>#REF!</v>
      </c>
      <c r="N515" t="e">
        <f t="shared" si="40"/>
        <v>#REF!</v>
      </c>
    </row>
    <row r="516" spans="3:14" x14ac:dyDescent="0.25">
      <c r="C516" t="b">
        <f>ISNUMBER(MATCH(Sheet1!#REF!,Sheet1!#REF!:Sheet1!#REF!,0))</f>
        <v>0</v>
      </c>
      <c r="D516" t="b">
        <f>ISNUMBER(MATCH(Sheet1!#REF!,Sheet1!#REF!:Sheet1!#REF!,0))</f>
        <v>0</v>
      </c>
      <c r="E516" t="b">
        <f t="shared" si="36"/>
        <v>0</v>
      </c>
      <c r="F516" t="b">
        <f>ISNUMBER(MATCH(Sheet1!#REF!,Sheet1!#REF!:'Sheet1'!$A$1,0))</f>
        <v>0</v>
      </c>
      <c r="G516" t="b">
        <f>ISNUMBER(MATCH(Sheet1!#REF!,Sheet1!#REF!:'Sheet1'!$B$1,0))</f>
        <v>0</v>
      </c>
      <c r="H516" t="b">
        <f t="shared" si="37"/>
        <v>0</v>
      </c>
      <c r="I516" t="b">
        <f t="shared" si="38"/>
        <v>0</v>
      </c>
      <c r="K516" t="b">
        <f>ISNUMBER(MATCH(Sheet1!#REF!,Sheet1!#REF!:Sheet1!#REF!,0))</f>
        <v>0</v>
      </c>
      <c r="L516" t="e">
        <f>COUNTIF(Sheet1!#REF!:Sheet1!#REF!,"*"&amp;Sheet1!#REF!&amp;"*")&gt;0</f>
        <v>#REF!</v>
      </c>
      <c r="M516" t="e">
        <f t="shared" si="39"/>
        <v>#REF!</v>
      </c>
      <c r="N516" t="e">
        <f t="shared" si="40"/>
        <v>#REF!</v>
      </c>
    </row>
    <row r="517" spans="3:14" x14ac:dyDescent="0.25">
      <c r="C517" t="b">
        <f>ISNUMBER(MATCH(Sheet1!#REF!,Sheet1!#REF!:Sheet1!#REF!,0))</f>
        <v>0</v>
      </c>
      <c r="D517" t="b">
        <f>ISNUMBER(MATCH(Sheet1!#REF!,Sheet1!#REF!:Sheet1!#REF!,0))</f>
        <v>0</v>
      </c>
      <c r="E517" t="b">
        <f t="shared" si="36"/>
        <v>0</v>
      </c>
      <c r="F517" t="b">
        <f>ISNUMBER(MATCH(Sheet1!#REF!,Sheet1!#REF!:'Sheet1'!$A$1,0))</f>
        <v>0</v>
      </c>
      <c r="G517" t="b">
        <f>ISNUMBER(MATCH(Sheet1!#REF!,Sheet1!#REF!:'Sheet1'!$B$1,0))</f>
        <v>0</v>
      </c>
      <c r="H517" t="b">
        <f t="shared" si="37"/>
        <v>0</v>
      </c>
      <c r="I517" t="b">
        <f t="shared" si="38"/>
        <v>0</v>
      </c>
      <c r="K517" t="b">
        <f>ISNUMBER(MATCH(Sheet1!#REF!,Sheet1!#REF!:Sheet1!#REF!,0))</f>
        <v>0</v>
      </c>
      <c r="L517" t="e">
        <f>COUNTIF(Sheet1!#REF!:Sheet1!#REF!,"*"&amp;Sheet1!#REF!&amp;"*")&gt;0</f>
        <v>#REF!</v>
      </c>
      <c r="M517" t="e">
        <f t="shared" si="39"/>
        <v>#REF!</v>
      </c>
      <c r="N517" t="e">
        <f t="shared" si="40"/>
        <v>#REF!</v>
      </c>
    </row>
    <row r="518" spans="3:14" x14ac:dyDescent="0.25">
      <c r="C518" t="b">
        <f>ISNUMBER(MATCH(Sheet1!#REF!,Sheet1!#REF!:Sheet1!#REF!,0))</f>
        <v>0</v>
      </c>
      <c r="D518" t="b">
        <f>ISNUMBER(MATCH(Sheet1!#REF!,Sheet1!#REF!:Sheet1!#REF!,0))</f>
        <v>0</v>
      </c>
      <c r="E518" t="b">
        <f t="shared" si="36"/>
        <v>0</v>
      </c>
      <c r="F518" t="b">
        <f>ISNUMBER(MATCH(Sheet1!#REF!,Sheet1!#REF!:'Sheet1'!$A$1,0))</f>
        <v>0</v>
      </c>
      <c r="G518" t="b">
        <f>ISNUMBER(MATCH(Sheet1!#REF!,Sheet1!#REF!:'Sheet1'!$B$1,0))</f>
        <v>0</v>
      </c>
      <c r="H518" t="b">
        <f t="shared" si="37"/>
        <v>0</v>
      </c>
      <c r="I518" t="b">
        <f t="shared" si="38"/>
        <v>0</v>
      </c>
      <c r="K518" t="b">
        <f>ISNUMBER(MATCH(Sheet1!#REF!,Sheet1!#REF!:Sheet1!#REF!,0))</f>
        <v>0</v>
      </c>
      <c r="L518" t="e">
        <f>COUNTIF(Sheet1!#REF!:Sheet1!#REF!,"*"&amp;Sheet1!#REF!&amp;"*")&gt;0</f>
        <v>#REF!</v>
      </c>
      <c r="M518" t="e">
        <f t="shared" si="39"/>
        <v>#REF!</v>
      </c>
      <c r="N518" t="e">
        <f t="shared" si="40"/>
        <v>#REF!</v>
      </c>
    </row>
    <row r="519" spans="3:14" x14ac:dyDescent="0.25">
      <c r="C519" t="b">
        <f>ISNUMBER(MATCH(Sheet1!#REF!,Sheet1!#REF!:Sheet1!#REF!,0))</f>
        <v>0</v>
      </c>
      <c r="D519" t="b">
        <f>ISNUMBER(MATCH(Sheet1!#REF!,Sheet1!#REF!:Sheet1!#REF!,0))</f>
        <v>0</v>
      </c>
      <c r="E519" t="b">
        <f t="shared" si="36"/>
        <v>0</v>
      </c>
      <c r="F519" t="b">
        <f>ISNUMBER(MATCH(Sheet1!#REF!,Sheet1!#REF!:'Sheet1'!$A$1,0))</f>
        <v>0</v>
      </c>
      <c r="G519" t="b">
        <f>ISNUMBER(MATCH(Sheet1!#REF!,Sheet1!#REF!:'Sheet1'!$B$1,0))</f>
        <v>0</v>
      </c>
      <c r="H519" t="b">
        <f t="shared" si="37"/>
        <v>0</v>
      </c>
      <c r="I519" t="b">
        <f t="shared" si="38"/>
        <v>0</v>
      </c>
      <c r="K519" t="b">
        <f>ISNUMBER(MATCH(Sheet1!#REF!,Sheet1!#REF!:Sheet1!#REF!,0))</f>
        <v>0</v>
      </c>
      <c r="L519" t="e">
        <f>COUNTIF(Sheet1!#REF!:Sheet1!#REF!,"*"&amp;Sheet1!#REF!&amp;"*")&gt;0</f>
        <v>#REF!</v>
      </c>
      <c r="M519" t="e">
        <f t="shared" si="39"/>
        <v>#REF!</v>
      </c>
      <c r="N519" t="e">
        <f t="shared" si="40"/>
        <v>#REF!</v>
      </c>
    </row>
    <row r="520" spans="3:14" x14ac:dyDescent="0.25">
      <c r="C520" t="b">
        <f>ISNUMBER(MATCH(Sheet1!#REF!,Sheet1!#REF!:Sheet1!#REF!,0))</f>
        <v>0</v>
      </c>
      <c r="D520" t="b">
        <f>ISNUMBER(MATCH(Sheet1!#REF!,Sheet1!#REF!:Sheet1!#REF!,0))</f>
        <v>0</v>
      </c>
      <c r="E520" t="b">
        <f t="shared" ref="E520:E583" si="41">AND(C520,D520)</f>
        <v>0</v>
      </c>
      <c r="F520" t="b">
        <f>ISNUMBER(MATCH(Sheet1!#REF!,Sheet1!#REF!:'Sheet1'!$A$1,0))</f>
        <v>0</v>
      </c>
      <c r="G520" t="b">
        <f>ISNUMBER(MATCH(Sheet1!#REF!,Sheet1!#REF!:'Sheet1'!$B$1,0))</f>
        <v>0</v>
      </c>
      <c r="H520" t="b">
        <f t="shared" ref="H520:H583" si="42">AND(F520, G520)</f>
        <v>0</v>
      </c>
      <c r="I520" t="b">
        <f t="shared" ref="I520:I583" si="43">OR(E520,H520)</f>
        <v>0</v>
      </c>
      <c r="K520" t="b">
        <f>ISNUMBER(MATCH(Sheet1!#REF!,Sheet1!#REF!:Sheet1!#REF!,0))</f>
        <v>0</v>
      </c>
      <c r="L520" t="e">
        <f>COUNTIF(Sheet1!#REF!:Sheet1!#REF!,"*"&amp;Sheet1!#REF!&amp;"*")&gt;0</f>
        <v>#REF!</v>
      </c>
      <c r="M520" t="e">
        <f t="shared" ref="M520:M583" si="44">AND(K520,L520)</f>
        <v>#REF!</v>
      </c>
      <c r="N520" t="e">
        <f t="shared" si="40"/>
        <v>#REF!</v>
      </c>
    </row>
    <row r="521" spans="3:14" x14ac:dyDescent="0.25">
      <c r="C521" t="b">
        <f>ISNUMBER(MATCH(Sheet1!#REF!,Sheet1!#REF!:Sheet1!#REF!,0))</f>
        <v>0</v>
      </c>
      <c r="D521" t="b">
        <f>ISNUMBER(MATCH(Sheet1!#REF!,Sheet1!#REF!:Sheet1!#REF!,0))</f>
        <v>0</v>
      </c>
      <c r="E521" t="b">
        <f t="shared" si="41"/>
        <v>0</v>
      </c>
      <c r="F521" t="b">
        <f>ISNUMBER(MATCH(Sheet1!#REF!,Sheet1!#REF!:'Sheet1'!$A$1,0))</f>
        <v>0</v>
      </c>
      <c r="G521" t="b">
        <f>ISNUMBER(MATCH(Sheet1!#REF!,Sheet1!#REF!:'Sheet1'!$B$1,0))</f>
        <v>0</v>
      </c>
      <c r="H521" t="b">
        <f t="shared" si="42"/>
        <v>0</v>
      </c>
      <c r="I521" t="b">
        <f t="shared" si="43"/>
        <v>0</v>
      </c>
      <c r="K521" t="b">
        <f>ISNUMBER(MATCH(Sheet1!#REF!,Sheet1!#REF!:Sheet1!#REF!,0))</f>
        <v>0</v>
      </c>
      <c r="L521" t="e">
        <f>COUNTIF(Sheet1!#REF!:Sheet1!#REF!,"*"&amp;Sheet1!#REF!&amp;"*")&gt;0</f>
        <v>#REF!</v>
      </c>
      <c r="M521" t="e">
        <f t="shared" si="44"/>
        <v>#REF!</v>
      </c>
      <c r="N521" t="e">
        <f t="shared" si="40"/>
        <v>#REF!</v>
      </c>
    </row>
    <row r="522" spans="3:14" x14ac:dyDescent="0.25">
      <c r="C522" t="b">
        <f>ISNUMBER(MATCH(Sheet1!#REF!,Sheet1!#REF!:Sheet1!#REF!,0))</f>
        <v>0</v>
      </c>
      <c r="D522" t="b">
        <f>ISNUMBER(MATCH(Sheet1!#REF!,Sheet1!#REF!:Sheet1!#REF!,0))</f>
        <v>0</v>
      </c>
      <c r="E522" t="b">
        <f t="shared" si="41"/>
        <v>0</v>
      </c>
      <c r="F522" t="b">
        <f>ISNUMBER(MATCH(Sheet1!#REF!,Sheet1!#REF!:'Sheet1'!$A$1,0))</f>
        <v>0</v>
      </c>
      <c r="G522" t="b">
        <f>ISNUMBER(MATCH(Sheet1!#REF!,Sheet1!#REF!:'Sheet1'!$B$1,0))</f>
        <v>0</v>
      </c>
      <c r="H522" t="b">
        <f t="shared" si="42"/>
        <v>0</v>
      </c>
      <c r="I522" t="b">
        <f t="shared" si="43"/>
        <v>0</v>
      </c>
      <c r="K522" t="b">
        <f>ISNUMBER(MATCH(Sheet1!#REF!,Sheet1!#REF!:Sheet1!#REF!,0))</f>
        <v>0</v>
      </c>
      <c r="L522" t="e">
        <f>COUNTIF(Sheet1!#REF!:Sheet1!#REF!,"*"&amp;Sheet1!#REF!&amp;"*")&gt;0</f>
        <v>#REF!</v>
      </c>
      <c r="M522" t="e">
        <f t="shared" si="44"/>
        <v>#REF!</v>
      </c>
      <c r="N522" t="e">
        <f t="shared" si="40"/>
        <v>#REF!</v>
      </c>
    </row>
    <row r="523" spans="3:14" x14ac:dyDescent="0.25">
      <c r="C523" t="b">
        <f>ISNUMBER(MATCH(Sheet1!#REF!,Sheet1!#REF!:Sheet1!#REF!,0))</f>
        <v>0</v>
      </c>
      <c r="D523" t="b">
        <f>ISNUMBER(MATCH(Sheet1!#REF!,Sheet1!#REF!:Sheet1!#REF!,0))</f>
        <v>0</v>
      </c>
      <c r="E523" t="b">
        <f t="shared" si="41"/>
        <v>0</v>
      </c>
      <c r="F523" t="b">
        <f>ISNUMBER(MATCH(Sheet1!#REF!,Sheet1!#REF!:'Sheet1'!$A$1,0))</f>
        <v>0</v>
      </c>
      <c r="G523" t="b">
        <f>ISNUMBER(MATCH(Sheet1!#REF!,Sheet1!#REF!:'Sheet1'!$B$1,0))</f>
        <v>0</v>
      </c>
      <c r="H523" t="b">
        <f t="shared" si="42"/>
        <v>0</v>
      </c>
      <c r="I523" t="b">
        <f t="shared" si="43"/>
        <v>0</v>
      </c>
      <c r="K523" t="b">
        <f>ISNUMBER(MATCH(Sheet1!#REF!,Sheet1!#REF!:Sheet1!#REF!,0))</f>
        <v>0</v>
      </c>
      <c r="L523" t="e">
        <f>COUNTIF(Sheet1!#REF!:Sheet1!#REF!,"*"&amp;Sheet1!#REF!&amp;"*")&gt;0</f>
        <v>#REF!</v>
      </c>
      <c r="M523" t="e">
        <f t="shared" si="44"/>
        <v>#REF!</v>
      </c>
      <c r="N523" t="e">
        <f t="shared" ref="N523:N586" si="45">AND(I523=FALSE,M523=TRUE)</f>
        <v>#REF!</v>
      </c>
    </row>
    <row r="524" spans="3:14" x14ac:dyDescent="0.25">
      <c r="C524" t="b">
        <f>ISNUMBER(MATCH(Sheet1!#REF!,Sheet1!#REF!:Sheet1!#REF!,0))</f>
        <v>0</v>
      </c>
      <c r="D524" t="b">
        <f>ISNUMBER(MATCH(Sheet1!#REF!,Sheet1!#REF!:Sheet1!#REF!,0))</f>
        <v>0</v>
      </c>
      <c r="E524" t="b">
        <f t="shared" si="41"/>
        <v>0</v>
      </c>
      <c r="F524" t="b">
        <f>ISNUMBER(MATCH(Sheet1!#REF!,Sheet1!#REF!:'Sheet1'!$A$1,0))</f>
        <v>0</v>
      </c>
      <c r="G524" t="b">
        <f>ISNUMBER(MATCH(Sheet1!#REF!,Sheet1!#REF!:'Sheet1'!$B$1,0))</f>
        <v>0</v>
      </c>
      <c r="H524" t="b">
        <f t="shared" si="42"/>
        <v>0</v>
      </c>
      <c r="I524" t="b">
        <f t="shared" si="43"/>
        <v>0</v>
      </c>
      <c r="K524" t="b">
        <f>ISNUMBER(MATCH(Sheet1!#REF!,Sheet1!#REF!:Sheet1!#REF!,0))</f>
        <v>0</v>
      </c>
      <c r="L524" t="e">
        <f>COUNTIF(Sheet1!#REF!:Sheet1!#REF!,"*"&amp;Sheet1!#REF!&amp;"*")&gt;0</f>
        <v>#REF!</v>
      </c>
      <c r="M524" t="e">
        <f t="shared" si="44"/>
        <v>#REF!</v>
      </c>
      <c r="N524" t="e">
        <f t="shared" si="45"/>
        <v>#REF!</v>
      </c>
    </row>
    <row r="525" spans="3:14" x14ac:dyDescent="0.25">
      <c r="C525" t="b">
        <f>ISNUMBER(MATCH(Sheet1!#REF!,Sheet1!#REF!:Sheet1!#REF!,0))</f>
        <v>0</v>
      </c>
      <c r="D525" t="b">
        <f>ISNUMBER(MATCH(Sheet1!#REF!,Sheet1!#REF!:Sheet1!#REF!,0))</f>
        <v>0</v>
      </c>
      <c r="E525" t="b">
        <f t="shared" si="41"/>
        <v>0</v>
      </c>
      <c r="F525" t="b">
        <f>ISNUMBER(MATCH(Sheet1!#REF!,Sheet1!#REF!:'Sheet1'!$A$1,0))</f>
        <v>0</v>
      </c>
      <c r="G525" t="b">
        <f>ISNUMBER(MATCH(Sheet1!#REF!,Sheet1!#REF!:'Sheet1'!$B$1,0))</f>
        <v>0</v>
      </c>
      <c r="H525" t="b">
        <f t="shared" si="42"/>
        <v>0</v>
      </c>
      <c r="I525" t="b">
        <f t="shared" si="43"/>
        <v>0</v>
      </c>
      <c r="K525" t="b">
        <f>ISNUMBER(MATCH(Sheet1!#REF!,Sheet1!#REF!:Sheet1!#REF!,0))</f>
        <v>0</v>
      </c>
      <c r="L525" t="e">
        <f>COUNTIF(Sheet1!#REF!:Sheet1!#REF!,"*"&amp;Sheet1!#REF!&amp;"*")&gt;0</f>
        <v>#REF!</v>
      </c>
      <c r="M525" t="e">
        <f t="shared" si="44"/>
        <v>#REF!</v>
      </c>
      <c r="N525" t="e">
        <f t="shared" si="45"/>
        <v>#REF!</v>
      </c>
    </row>
    <row r="526" spans="3:14" x14ac:dyDescent="0.25">
      <c r="C526" t="b">
        <f>ISNUMBER(MATCH(Sheet1!#REF!,Sheet1!#REF!:Sheet1!#REF!,0))</f>
        <v>0</v>
      </c>
      <c r="D526" t="b">
        <f>ISNUMBER(MATCH(Sheet1!#REF!,Sheet1!#REF!:Sheet1!#REF!,0))</f>
        <v>0</v>
      </c>
      <c r="E526" t="b">
        <f t="shared" si="41"/>
        <v>0</v>
      </c>
      <c r="F526" t="b">
        <f>ISNUMBER(MATCH(Sheet1!#REF!,Sheet1!#REF!:'Sheet1'!$A$1,0))</f>
        <v>0</v>
      </c>
      <c r="G526" t="b">
        <f>ISNUMBER(MATCH(Sheet1!#REF!,Sheet1!#REF!:'Sheet1'!$B$1,0))</f>
        <v>0</v>
      </c>
      <c r="H526" t="b">
        <f t="shared" si="42"/>
        <v>0</v>
      </c>
      <c r="I526" t="b">
        <f t="shared" si="43"/>
        <v>0</v>
      </c>
      <c r="K526" t="b">
        <f>ISNUMBER(MATCH(Sheet1!#REF!,Sheet1!#REF!:Sheet1!#REF!,0))</f>
        <v>0</v>
      </c>
      <c r="L526" t="e">
        <f>COUNTIF(Sheet1!#REF!:Sheet1!#REF!,"*"&amp;Sheet1!#REF!&amp;"*")&gt;0</f>
        <v>#REF!</v>
      </c>
      <c r="M526" t="e">
        <f t="shared" si="44"/>
        <v>#REF!</v>
      </c>
      <c r="N526" t="e">
        <f t="shared" si="45"/>
        <v>#REF!</v>
      </c>
    </row>
    <row r="527" spans="3:14" x14ac:dyDescent="0.25">
      <c r="C527" t="b">
        <f>ISNUMBER(MATCH(Sheet1!#REF!,Sheet1!#REF!:Sheet1!#REF!,0))</f>
        <v>0</v>
      </c>
      <c r="D527" t="b">
        <f>ISNUMBER(MATCH(Sheet1!#REF!,Sheet1!#REF!:Sheet1!#REF!,0))</f>
        <v>0</v>
      </c>
      <c r="E527" t="b">
        <f t="shared" si="41"/>
        <v>0</v>
      </c>
      <c r="F527" t="b">
        <f>ISNUMBER(MATCH(Sheet1!#REF!,Sheet1!#REF!:'Sheet1'!$A$1,0))</f>
        <v>0</v>
      </c>
      <c r="G527" t="b">
        <f>ISNUMBER(MATCH(Sheet1!#REF!,Sheet1!#REF!:'Sheet1'!$B$1,0))</f>
        <v>0</v>
      </c>
      <c r="H527" t="b">
        <f t="shared" si="42"/>
        <v>0</v>
      </c>
      <c r="I527" t="b">
        <f t="shared" si="43"/>
        <v>0</v>
      </c>
      <c r="K527" t="b">
        <f>ISNUMBER(MATCH(Sheet1!#REF!,Sheet1!#REF!:Sheet1!#REF!,0))</f>
        <v>0</v>
      </c>
      <c r="L527" t="e">
        <f>COUNTIF(Sheet1!#REF!:Sheet1!#REF!,"*"&amp;Sheet1!#REF!&amp;"*")&gt;0</f>
        <v>#REF!</v>
      </c>
      <c r="M527" t="e">
        <f t="shared" si="44"/>
        <v>#REF!</v>
      </c>
      <c r="N527" t="e">
        <f t="shared" si="45"/>
        <v>#REF!</v>
      </c>
    </row>
    <row r="528" spans="3:14" x14ac:dyDescent="0.25">
      <c r="C528" t="b">
        <f>ISNUMBER(MATCH(Sheet1!#REF!,Sheet1!#REF!:Sheet1!#REF!,0))</f>
        <v>0</v>
      </c>
      <c r="D528" t="b">
        <f>ISNUMBER(MATCH(Sheet1!#REF!,Sheet1!#REF!:Sheet1!#REF!,0))</f>
        <v>0</v>
      </c>
      <c r="E528" t="b">
        <f t="shared" si="41"/>
        <v>0</v>
      </c>
      <c r="F528" t="b">
        <f>ISNUMBER(MATCH(Sheet1!#REF!,Sheet1!#REF!:'Sheet1'!$A$1,0))</f>
        <v>0</v>
      </c>
      <c r="G528" t="b">
        <f>ISNUMBER(MATCH(Sheet1!#REF!,Sheet1!#REF!:'Sheet1'!$B$1,0))</f>
        <v>0</v>
      </c>
      <c r="H528" t="b">
        <f t="shared" si="42"/>
        <v>0</v>
      </c>
      <c r="I528" t="b">
        <f t="shared" si="43"/>
        <v>0</v>
      </c>
      <c r="K528" t="b">
        <f>ISNUMBER(MATCH(Sheet1!#REF!,Sheet1!#REF!:Sheet1!#REF!,0))</f>
        <v>0</v>
      </c>
      <c r="L528" t="e">
        <f>COUNTIF(Sheet1!#REF!:Sheet1!#REF!,"*"&amp;Sheet1!#REF!&amp;"*")&gt;0</f>
        <v>#REF!</v>
      </c>
      <c r="M528" t="e">
        <f t="shared" si="44"/>
        <v>#REF!</v>
      </c>
      <c r="N528" t="e">
        <f t="shared" si="45"/>
        <v>#REF!</v>
      </c>
    </row>
    <row r="529" spans="3:14" x14ac:dyDescent="0.25">
      <c r="C529" t="b">
        <f>ISNUMBER(MATCH(Sheet1!#REF!,Sheet1!#REF!:Sheet1!#REF!,0))</f>
        <v>0</v>
      </c>
      <c r="D529" t="b">
        <f>ISNUMBER(MATCH(Sheet1!#REF!,Sheet1!#REF!:Sheet1!#REF!,0))</f>
        <v>0</v>
      </c>
      <c r="E529" t="b">
        <f t="shared" si="41"/>
        <v>0</v>
      </c>
      <c r="F529" t="b">
        <f>ISNUMBER(MATCH(Sheet1!#REF!,Sheet1!#REF!:'Sheet1'!$A$1,0))</f>
        <v>0</v>
      </c>
      <c r="G529" t="b">
        <f>ISNUMBER(MATCH(Sheet1!#REF!,Sheet1!#REF!:'Sheet1'!$B$1,0))</f>
        <v>0</v>
      </c>
      <c r="H529" t="b">
        <f t="shared" si="42"/>
        <v>0</v>
      </c>
      <c r="I529" t="b">
        <f t="shared" si="43"/>
        <v>0</v>
      </c>
      <c r="K529" t="b">
        <f>ISNUMBER(MATCH(Sheet1!#REF!,Sheet1!#REF!:Sheet1!#REF!,0))</f>
        <v>0</v>
      </c>
      <c r="L529" t="e">
        <f>COUNTIF(Sheet1!#REF!:Sheet1!#REF!,"*"&amp;Sheet1!#REF!&amp;"*")&gt;0</f>
        <v>#REF!</v>
      </c>
      <c r="M529" t="e">
        <f t="shared" si="44"/>
        <v>#REF!</v>
      </c>
      <c r="N529" t="e">
        <f t="shared" si="45"/>
        <v>#REF!</v>
      </c>
    </row>
    <row r="530" spans="3:14" x14ac:dyDescent="0.25">
      <c r="C530" t="b">
        <f>ISNUMBER(MATCH(Sheet1!#REF!,Sheet1!#REF!:Sheet1!#REF!,0))</f>
        <v>0</v>
      </c>
      <c r="D530" t="b">
        <f>ISNUMBER(MATCH(Sheet1!#REF!,Sheet1!#REF!:Sheet1!#REF!,0))</f>
        <v>0</v>
      </c>
      <c r="E530" t="b">
        <f t="shared" si="41"/>
        <v>0</v>
      </c>
      <c r="F530" t="b">
        <f>ISNUMBER(MATCH(Sheet1!#REF!,Sheet1!#REF!:'Sheet1'!$A$1,0))</f>
        <v>0</v>
      </c>
      <c r="G530" t="b">
        <f>ISNUMBER(MATCH(Sheet1!#REF!,Sheet1!#REF!:'Sheet1'!$B$1,0))</f>
        <v>0</v>
      </c>
      <c r="H530" t="b">
        <f t="shared" si="42"/>
        <v>0</v>
      </c>
      <c r="I530" t="b">
        <f t="shared" si="43"/>
        <v>0</v>
      </c>
      <c r="K530" t="b">
        <f>ISNUMBER(MATCH(Sheet1!#REF!,Sheet1!#REF!:Sheet1!#REF!,0))</f>
        <v>0</v>
      </c>
      <c r="L530" t="e">
        <f>COUNTIF(Sheet1!#REF!:Sheet1!#REF!,"*"&amp;Sheet1!#REF!&amp;"*")&gt;0</f>
        <v>#REF!</v>
      </c>
      <c r="M530" t="e">
        <f t="shared" si="44"/>
        <v>#REF!</v>
      </c>
      <c r="N530" t="e">
        <f t="shared" si="45"/>
        <v>#REF!</v>
      </c>
    </row>
    <row r="531" spans="3:14" x14ac:dyDescent="0.25">
      <c r="C531" t="b">
        <f>ISNUMBER(MATCH(Sheet1!#REF!,Sheet1!#REF!:Sheet1!#REF!,0))</f>
        <v>0</v>
      </c>
      <c r="D531" t="b">
        <f>ISNUMBER(MATCH(Sheet1!#REF!,Sheet1!#REF!:Sheet1!#REF!,0))</f>
        <v>0</v>
      </c>
      <c r="E531" t="b">
        <f t="shared" si="41"/>
        <v>0</v>
      </c>
      <c r="F531" t="b">
        <f>ISNUMBER(MATCH(Sheet1!#REF!,Sheet1!#REF!:'Sheet1'!$A$1,0))</f>
        <v>0</v>
      </c>
      <c r="G531" t="b">
        <f>ISNUMBER(MATCH(Sheet1!#REF!,Sheet1!#REF!:'Sheet1'!$B$1,0))</f>
        <v>0</v>
      </c>
      <c r="H531" t="b">
        <f t="shared" si="42"/>
        <v>0</v>
      </c>
      <c r="I531" t="b">
        <f t="shared" si="43"/>
        <v>0</v>
      </c>
      <c r="K531" t="b">
        <f>ISNUMBER(MATCH(Sheet1!#REF!,Sheet1!#REF!:Sheet1!#REF!,0))</f>
        <v>0</v>
      </c>
      <c r="L531" t="e">
        <f>COUNTIF(Sheet1!#REF!:Sheet1!#REF!,"*"&amp;Sheet1!#REF!&amp;"*")&gt;0</f>
        <v>#REF!</v>
      </c>
      <c r="M531" t="e">
        <f t="shared" si="44"/>
        <v>#REF!</v>
      </c>
      <c r="N531" t="e">
        <f t="shared" si="45"/>
        <v>#REF!</v>
      </c>
    </row>
    <row r="532" spans="3:14" x14ac:dyDescent="0.25">
      <c r="C532" t="b">
        <f>ISNUMBER(MATCH(Sheet1!#REF!,Sheet1!#REF!:Sheet1!#REF!,0))</f>
        <v>0</v>
      </c>
      <c r="D532" t="b">
        <f>ISNUMBER(MATCH(Sheet1!#REF!,Sheet1!#REF!:Sheet1!#REF!,0))</f>
        <v>0</v>
      </c>
      <c r="E532" t="b">
        <f t="shared" si="41"/>
        <v>0</v>
      </c>
      <c r="F532" t="b">
        <f>ISNUMBER(MATCH(Sheet1!#REF!,Sheet1!#REF!:'Sheet1'!$A$1,0))</f>
        <v>0</v>
      </c>
      <c r="G532" t="b">
        <f>ISNUMBER(MATCH(Sheet1!#REF!,Sheet1!#REF!:'Sheet1'!$B$1,0))</f>
        <v>0</v>
      </c>
      <c r="H532" t="b">
        <f t="shared" si="42"/>
        <v>0</v>
      </c>
      <c r="I532" t="b">
        <f t="shared" si="43"/>
        <v>0</v>
      </c>
      <c r="K532" t="b">
        <f>ISNUMBER(MATCH(Sheet1!#REF!,Sheet1!#REF!:Sheet1!#REF!,0))</f>
        <v>0</v>
      </c>
      <c r="L532" t="e">
        <f>COUNTIF(Sheet1!#REF!:Sheet1!#REF!,"*"&amp;Sheet1!#REF!&amp;"*")&gt;0</f>
        <v>#REF!</v>
      </c>
      <c r="M532" t="e">
        <f t="shared" si="44"/>
        <v>#REF!</v>
      </c>
      <c r="N532" t="e">
        <f t="shared" si="45"/>
        <v>#REF!</v>
      </c>
    </row>
    <row r="533" spans="3:14" x14ac:dyDescent="0.25">
      <c r="C533" t="b">
        <f>ISNUMBER(MATCH(Sheet1!#REF!,Sheet1!#REF!:Sheet1!#REF!,0))</f>
        <v>0</v>
      </c>
      <c r="D533" t="b">
        <f>ISNUMBER(MATCH(Sheet1!#REF!,Sheet1!#REF!:Sheet1!#REF!,0))</f>
        <v>0</v>
      </c>
      <c r="E533" t="b">
        <f t="shared" si="41"/>
        <v>0</v>
      </c>
      <c r="F533" t="b">
        <f>ISNUMBER(MATCH(Sheet1!#REF!,Sheet1!#REF!:'Sheet1'!$A$1,0))</f>
        <v>0</v>
      </c>
      <c r="G533" t="b">
        <f>ISNUMBER(MATCH(Sheet1!#REF!,Sheet1!#REF!:'Sheet1'!$B$1,0))</f>
        <v>0</v>
      </c>
      <c r="H533" t="b">
        <f t="shared" si="42"/>
        <v>0</v>
      </c>
      <c r="I533" t="b">
        <f t="shared" si="43"/>
        <v>0</v>
      </c>
      <c r="K533" t="b">
        <f>ISNUMBER(MATCH(Sheet1!#REF!,Sheet1!#REF!:Sheet1!#REF!,0))</f>
        <v>0</v>
      </c>
      <c r="L533" t="e">
        <f>COUNTIF(Sheet1!#REF!:Sheet1!#REF!,"*"&amp;Sheet1!#REF!&amp;"*")&gt;0</f>
        <v>#REF!</v>
      </c>
      <c r="M533" t="e">
        <f t="shared" si="44"/>
        <v>#REF!</v>
      </c>
      <c r="N533" t="e">
        <f t="shared" si="45"/>
        <v>#REF!</v>
      </c>
    </row>
    <row r="534" spans="3:14" x14ac:dyDescent="0.25">
      <c r="C534" t="b">
        <f>ISNUMBER(MATCH(Sheet1!#REF!,Sheet1!#REF!:Sheet1!#REF!,0))</f>
        <v>0</v>
      </c>
      <c r="D534" t="b">
        <f>ISNUMBER(MATCH(Sheet1!#REF!,Sheet1!#REF!:Sheet1!#REF!,0))</f>
        <v>0</v>
      </c>
      <c r="E534" t="b">
        <f t="shared" si="41"/>
        <v>0</v>
      </c>
      <c r="F534" t="b">
        <f>ISNUMBER(MATCH(Sheet1!#REF!,Sheet1!#REF!:'Sheet1'!$A$1,0))</f>
        <v>0</v>
      </c>
      <c r="G534" t="b">
        <f>ISNUMBER(MATCH(Sheet1!#REF!,Sheet1!#REF!:'Sheet1'!$B$1,0))</f>
        <v>0</v>
      </c>
      <c r="H534" t="b">
        <f t="shared" si="42"/>
        <v>0</v>
      </c>
      <c r="I534" t="b">
        <f t="shared" si="43"/>
        <v>0</v>
      </c>
      <c r="K534" t="b">
        <f>ISNUMBER(MATCH(Sheet1!#REF!,Sheet1!#REF!:Sheet1!#REF!,0))</f>
        <v>0</v>
      </c>
      <c r="L534" t="e">
        <f>COUNTIF(Sheet1!#REF!:Sheet1!#REF!,"*"&amp;Sheet1!#REF!&amp;"*")&gt;0</f>
        <v>#REF!</v>
      </c>
      <c r="M534" t="e">
        <f t="shared" si="44"/>
        <v>#REF!</v>
      </c>
      <c r="N534" t="e">
        <f t="shared" si="45"/>
        <v>#REF!</v>
      </c>
    </row>
    <row r="535" spans="3:14" x14ac:dyDescent="0.25">
      <c r="C535" t="b">
        <f>ISNUMBER(MATCH(Sheet1!#REF!,Sheet1!#REF!:Sheet1!#REF!,0))</f>
        <v>0</v>
      </c>
      <c r="D535" t="b">
        <f>ISNUMBER(MATCH(Sheet1!#REF!,Sheet1!#REF!:Sheet1!#REF!,0))</f>
        <v>0</v>
      </c>
      <c r="E535" t="b">
        <f t="shared" si="41"/>
        <v>0</v>
      </c>
      <c r="F535" t="b">
        <f>ISNUMBER(MATCH(Sheet1!#REF!,Sheet1!#REF!:'Sheet1'!$A$1,0))</f>
        <v>0</v>
      </c>
      <c r="G535" t="b">
        <f>ISNUMBER(MATCH(Sheet1!#REF!,Sheet1!#REF!:'Sheet1'!$B$1,0))</f>
        <v>0</v>
      </c>
      <c r="H535" t="b">
        <f t="shared" si="42"/>
        <v>0</v>
      </c>
      <c r="I535" t="b">
        <f t="shared" si="43"/>
        <v>0</v>
      </c>
      <c r="K535" t="b">
        <f>ISNUMBER(MATCH(Sheet1!#REF!,Sheet1!#REF!:Sheet1!#REF!,0))</f>
        <v>0</v>
      </c>
      <c r="L535" t="e">
        <f>COUNTIF(Sheet1!#REF!:Sheet1!#REF!,"*"&amp;Sheet1!#REF!&amp;"*")&gt;0</f>
        <v>#REF!</v>
      </c>
      <c r="M535" t="e">
        <f t="shared" si="44"/>
        <v>#REF!</v>
      </c>
      <c r="N535" t="e">
        <f t="shared" si="45"/>
        <v>#REF!</v>
      </c>
    </row>
    <row r="536" spans="3:14" x14ac:dyDescent="0.25">
      <c r="C536" t="b">
        <f>ISNUMBER(MATCH(Sheet1!#REF!,Sheet1!#REF!:Sheet1!#REF!,0))</f>
        <v>0</v>
      </c>
      <c r="D536" t="b">
        <f>ISNUMBER(MATCH(Sheet1!#REF!,Sheet1!#REF!:Sheet1!#REF!,0))</f>
        <v>0</v>
      </c>
      <c r="E536" t="b">
        <f t="shared" si="41"/>
        <v>0</v>
      </c>
      <c r="F536" t="b">
        <f>ISNUMBER(MATCH(Sheet1!#REF!,Sheet1!#REF!:'Sheet1'!$A$1,0))</f>
        <v>0</v>
      </c>
      <c r="G536" t="b">
        <f>ISNUMBER(MATCH(Sheet1!#REF!,Sheet1!#REF!:'Sheet1'!$B$1,0))</f>
        <v>0</v>
      </c>
      <c r="H536" t="b">
        <f t="shared" si="42"/>
        <v>0</v>
      </c>
      <c r="I536" t="b">
        <f t="shared" si="43"/>
        <v>0</v>
      </c>
      <c r="K536" t="b">
        <f>ISNUMBER(MATCH(Sheet1!#REF!,Sheet1!#REF!:Sheet1!#REF!,0))</f>
        <v>0</v>
      </c>
      <c r="L536" t="e">
        <f>COUNTIF(Sheet1!#REF!:Sheet1!#REF!,"*"&amp;Sheet1!#REF!&amp;"*")&gt;0</f>
        <v>#REF!</v>
      </c>
      <c r="M536" t="e">
        <f t="shared" si="44"/>
        <v>#REF!</v>
      </c>
      <c r="N536" t="e">
        <f t="shared" si="45"/>
        <v>#REF!</v>
      </c>
    </row>
    <row r="537" spans="3:14" x14ac:dyDescent="0.25">
      <c r="C537" t="b">
        <f>ISNUMBER(MATCH(Sheet1!#REF!,Sheet1!#REF!:Sheet1!#REF!,0))</f>
        <v>0</v>
      </c>
      <c r="D537" t="b">
        <f>ISNUMBER(MATCH(Sheet1!#REF!,Sheet1!#REF!:Sheet1!#REF!,0))</f>
        <v>0</v>
      </c>
      <c r="E537" t="b">
        <f t="shared" si="41"/>
        <v>0</v>
      </c>
      <c r="F537" t="b">
        <f>ISNUMBER(MATCH(Sheet1!#REF!,Sheet1!#REF!:'Sheet1'!$A$1,0))</f>
        <v>0</v>
      </c>
      <c r="G537" t="b">
        <f>ISNUMBER(MATCH(Sheet1!#REF!,Sheet1!#REF!:'Sheet1'!$B$1,0))</f>
        <v>0</v>
      </c>
      <c r="H537" t="b">
        <f t="shared" si="42"/>
        <v>0</v>
      </c>
      <c r="I537" t="b">
        <f t="shared" si="43"/>
        <v>0</v>
      </c>
      <c r="K537" t="b">
        <f>ISNUMBER(MATCH(Sheet1!#REF!,Sheet1!#REF!:Sheet1!#REF!,0))</f>
        <v>0</v>
      </c>
      <c r="L537" t="e">
        <f>COUNTIF(Sheet1!#REF!:Sheet1!#REF!,"*"&amp;Sheet1!#REF!&amp;"*")&gt;0</f>
        <v>#REF!</v>
      </c>
      <c r="M537" t="e">
        <f t="shared" si="44"/>
        <v>#REF!</v>
      </c>
      <c r="N537" t="e">
        <f t="shared" si="45"/>
        <v>#REF!</v>
      </c>
    </row>
    <row r="538" spans="3:14" x14ac:dyDescent="0.25">
      <c r="C538" t="b">
        <f>ISNUMBER(MATCH(Sheet1!#REF!,Sheet1!#REF!:Sheet1!#REF!,0))</f>
        <v>0</v>
      </c>
      <c r="D538" t="b">
        <f>ISNUMBER(MATCH(Sheet1!#REF!,Sheet1!#REF!:Sheet1!#REF!,0))</f>
        <v>0</v>
      </c>
      <c r="E538" t="b">
        <f t="shared" si="41"/>
        <v>0</v>
      </c>
      <c r="F538" t="b">
        <f>ISNUMBER(MATCH(Sheet1!#REF!,Sheet1!#REF!:'Sheet1'!$A$1,0))</f>
        <v>0</v>
      </c>
      <c r="G538" t="b">
        <f>ISNUMBER(MATCH(Sheet1!#REF!,Sheet1!#REF!:'Sheet1'!$B$1,0))</f>
        <v>0</v>
      </c>
      <c r="H538" t="b">
        <f t="shared" si="42"/>
        <v>0</v>
      </c>
      <c r="I538" t="b">
        <f t="shared" si="43"/>
        <v>0</v>
      </c>
      <c r="K538" t="b">
        <f>ISNUMBER(MATCH(Sheet1!#REF!,Sheet1!#REF!:Sheet1!#REF!,0))</f>
        <v>0</v>
      </c>
      <c r="L538" t="e">
        <f>COUNTIF(Sheet1!#REF!:Sheet1!#REF!,"*"&amp;Sheet1!#REF!&amp;"*")&gt;0</f>
        <v>#REF!</v>
      </c>
      <c r="M538" t="e">
        <f t="shared" si="44"/>
        <v>#REF!</v>
      </c>
      <c r="N538" t="e">
        <f t="shared" si="45"/>
        <v>#REF!</v>
      </c>
    </row>
    <row r="539" spans="3:14" x14ac:dyDescent="0.25">
      <c r="C539" t="b">
        <f>ISNUMBER(MATCH(Sheet1!#REF!,Sheet1!#REF!:Sheet1!#REF!,0))</f>
        <v>0</v>
      </c>
      <c r="D539" t="b">
        <f>ISNUMBER(MATCH(Sheet1!#REF!,Sheet1!#REF!:Sheet1!#REF!,0))</f>
        <v>0</v>
      </c>
      <c r="E539" t="b">
        <f t="shared" si="41"/>
        <v>0</v>
      </c>
      <c r="F539" t="b">
        <f>ISNUMBER(MATCH(Sheet1!#REF!,Sheet1!#REF!:'Sheet1'!$A$1,0))</f>
        <v>0</v>
      </c>
      <c r="G539" t="b">
        <f>ISNUMBER(MATCH(Sheet1!#REF!,Sheet1!#REF!:'Sheet1'!$B$1,0))</f>
        <v>0</v>
      </c>
      <c r="H539" t="b">
        <f t="shared" si="42"/>
        <v>0</v>
      </c>
      <c r="I539" t="b">
        <f t="shared" si="43"/>
        <v>0</v>
      </c>
      <c r="K539" t="b">
        <f>ISNUMBER(MATCH(Sheet1!#REF!,Sheet1!#REF!:Sheet1!#REF!,0))</f>
        <v>0</v>
      </c>
      <c r="L539" t="e">
        <f>COUNTIF(Sheet1!#REF!:Sheet1!#REF!,"*"&amp;Sheet1!#REF!&amp;"*")&gt;0</f>
        <v>#REF!</v>
      </c>
      <c r="M539" t="e">
        <f t="shared" si="44"/>
        <v>#REF!</v>
      </c>
      <c r="N539" t="e">
        <f t="shared" si="45"/>
        <v>#REF!</v>
      </c>
    </row>
    <row r="540" spans="3:14" x14ac:dyDescent="0.25">
      <c r="C540" t="b">
        <f>ISNUMBER(MATCH(Sheet1!#REF!,Sheet1!#REF!:Sheet1!#REF!,0))</f>
        <v>0</v>
      </c>
      <c r="D540" t="b">
        <f>ISNUMBER(MATCH(Sheet1!#REF!,Sheet1!#REF!:Sheet1!#REF!,0))</f>
        <v>0</v>
      </c>
      <c r="E540" t="b">
        <f t="shared" si="41"/>
        <v>0</v>
      </c>
      <c r="F540" t="b">
        <f>ISNUMBER(MATCH(Sheet1!#REF!,Sheet1!#REF!:'Sheet1'!$A$1,0))</f>
        <v>0</v>
      </c>
      <c r="G540" t="b">
        <f>ISNUMBER(MATCH(Sheet1!#REF!,Sheet1!#REF!:'Sheet1'!$B$1,0))</f>
        <v>0</v>
      </c>
      <c r="H540" t="b">
        <f t="shared" si="42"/>
        <v>0</v>
      </c>
      <c r="I540" t="b">
        <f t="shared" si="43"/>
        <v>0</v>
      </c>
      <c r="K540" t="b">
        <f>ISNUMBER(MATCH(Sheet1!#REF!,Sheet1!#REF!:Sheet1!#REF!,0))</f>
        <v>0</v>
      </c>
      <c r="L540" t="e">
        <f>COUNTIF(Sheet1!#REF!:Sheet1!#REF!,"*"&amp;Sheet1!#REF!&amp;"*")&gt;0</f>
        <v>#REF!</v>
      </c>
      <c r="M540" t="e">
        <f t="shared" si="44"/>
        <v>#REF!</v>
      </c>
      <c r="N540" t="e">
        <f t="shared" si="45"/>
        <v>#REF!</v>
      </c>
    </row>
    <row r="541" spans="3:14" x14ac:dyDescent="0.25">
      <c r="C541" t="b">
        <f>ISNUMBER(MATCH(Sheet1!#REF!,Sheet1!#REF!:Sheet1!#REF!,0))</f>
        <v>0</v>
      </c>
      <c r="D541" t="b">
        <f>ISNUMBER(MATCH(Sheet1!#REF!,Sheet1!#REF!:Sheet1!#REF!,0))</f>
        <v>0</v>
      </c>
      <c r="E541" t="b">
        <f t="shared" si="41"/>
        <v>0</v>
      </c>
      <c r="F541" t="b">
        <f>ISNUMBER(MATCH(Sheet1!#REF!,Sheet1!#REF!:'Sheet1'!$A$1,0))</f>
        <v>0</v>
      </c>
      <c r="G541" t="b">
        <f>ISNUMBER(MATCH(Sheet1!#REF!,Sheet1!#REF!:'Sheet1'!$B$1,0))</f>
        <v>0</v>
      </c>
      <c r="H541" t="b">
        <f t="shared" si="42"/>
        <v>0</v>
      </c>
      <c r="I541" t="b">
        <f t="shared" si="43"/>
        <v>0</v>
      </c>
      <c r="K541" t="b">
        <f>ISNUMBER(MATCH(Sheet1!#REF!,Sheet1!#REF!:Sheet1!#REF!,0))</f>
        <v>0</v>
      </c>
      <c r="L541" t="e">
        <f>COUNTIF(Sheet1!#REF!:Sheet1!#REF!,"*"&amp;Sheet1!#REF!&amp;"*")&gt;0</f>
        <v>#REF!</v>
      </c>
      <c r="M541" t="e">
        <f t="shared" si="44"/>
        <v>#REF!</v>
      </c>
      <c r="N541" t="e">
        <f t="shared" si="45"/>
        <v>#REF!</v>
      </c>
    </row>
    <row r="542" spans="3:14" x14ac:dyDescent="0.25">
      <c r="C542" t="b">
        <f>ISNUMBER(MATCH(Sheet1!#REF!,Sheet1!#REF!:Sheet1!#REF!,0))</f>
        <v>0</v>
      </c>
      <c r="D542" t="b">
        <f>ISNUMBER(MATCH(Sheet1!#REF!,Sheet1!#REF!:Sheet1!#REF!,0))</f>
        <v>0</v>
      </c>
      <c r="E542" t="b">
        <f t="shared" si="41"/>
        <v>0</v>
      </c>
      <c r="F542" t="b">
        <f>ISNUMBER(MATCH(Sheet1!#REF!,Sheet1!#REF!:'Sheet1'!$A$1,0))</f>
        <v>0</v>
      </c>
      <c r="G542" t="b">
        <f>ISNUMBER(MATCH(Sheet1!#REF!,Sheet1!#REF!:'Sheet1'!$B$1,0))</f>
        <v>0</v>
      </c>
      <c r="H542" t="b">
        <f t="shared" si="42"/>
        <v>0</v>
      </c>
      <c r="I542" t="b">
        <f t="shared" si="43"/>
        <v>0</v>
      </c>
      <c r="K542" t="b">
        <f>ISNUMBER(MATCH(Sheet1!#REF!,Sheet1!#REF!:Sheet1!#REF!,0))</f>
        <v>0</v>
      </c>
      <c r="L542" t="e">
        <f>COUNTIF(Sheet1!#REF!:Sheet1!#REF!,"*"&amp;Sheet1!#REF!&amp;"*")&gt;0</f>
        <v>#REF!</v>
      </c>
      <c r="M542" t="e">
        <f t="shared" si="44"/>
        <v>#REF!</v>
      </c>
      <c r="N542" t="e">
        <f t="shared" si="45"/>
        <v>#REF!</v>
      </c>
    </row>
    <row r="543" spans="3:14" x14ac:dyDescent="0.25">
      <c r="C543" t="b">
        <f>ISNUMBER(MATCH(Sheet1!#REF!,Sheet1!#REF!:Sheet1!#REF!,0))</f>
        <v>0</v>
      </c>
      <c r="D543" t="b">
        <f>ISNUMBER(MATCH(Sheet1!#REF!,Sheet1!#REF!:Sheet1!#REF!,0))</f>
        <v>0</v>
      </c>
      <c r="E543" t="b">
        <f t="shared" si="41"/>
        <v>0</v>
      </c>
      <c r="F543" t="b">
        <f>ISNUMBER(MATCH(Sheet1!#REF!,Sheet1!#REF!:'Sheet1'!$A$1,0))</f>
        <v>0</v>
      </c>
      <c r="G543" t="b">
        <f>ISNUMBER(MATCH(Sheet1!#REF!,Sheet1!#REF!:'Sheet1'!$B$1,0))</f>
        <v>0</v>
      </c>
      <c r="H543" t="b">
        <f t="shared" si="42"/>
        <v>0</v>
      </c>
      <c r="I543" t="b">
        <f t="shared" si="43"/>
        <v>0</v>
      </c>
      <c r="K543" t="b">
        <f>ISNUMBER(MATCH(Sheet1!#REF!,Sheet1!#REF!:Sheet1!#REF!,0))</f>
        <v>0</v>
      </c>
      <c r="L543" t="e">
        <f>COUNTIF(Sheet1!#REF!:Sheet1!#REF!,"*"&amp;Sheet1!#REF!&amp;"*")&gt;0</f>
        <v>#REF!</v>
      </c>
      <c r="M543" t="e">
        <f t="shared" si="44"/>
        <v>#REF!</v>
      </c>
      <c r="N543" t="e">
        <f t="shared" si="45"/>
        <v>#REF!</v>
      </c>
    </row>
    <row r="544" spans="3:14" x14ac:dyDescent="0.25">
      <c r="C544" t="b">
        <f>ISNUMBER(MATCH(Sheet1!#REF!,Sheet1!#REF!:Sheet1!#REF!,0))</f>
        <v>0</v>
      </c>
      <c r="D544" t="b">
        <f>ISNUMBER(MATCH(Sheet1!#REF!,Sheet1!#REF!:Sheet1!#REF!,0))</f>
        <v>0</v>
      </c>
      <c r="E544" t="b">
        <f t="shared" si="41"/>
        <v>0</v>
      </c>
      <c r="F544" t="b">
        <f>ISNUMBER(MATCH(Sheet1!#REF!,Sheet1!#REF!:'Sheet1'!$A$1,0))</f>
        <v>0</v>
      </c>
      <c r="G544" t="b">
        <f>ISNUMBER(MATCH(Sheet1!#REF!,Sheet1!#REF!:'Sheet1'!$B$1,0))</f>
        <v>0</v>
      </c>
      <c r="H544" t="b">
        <f t="shared" si="42"/>
        <v>0</v>
      </c>
      <c r="I544" t="b">
        <f t="shared" si="43"/>
        <v>0</v>
      </c>
      <c r="K544" t="b">
        <f>ISNUMBER(MATCH(Sheet1!#REF!,Sheet1!#REF!:Sheet1!#REF!,0))</f>
        <v>0</v>
      </c>
      <c r="L544" t="e">
        <f>COUNTIF(Sheet1!#REF!:Sheet1!#REF!,"*"&amp;Sheet1!#REF!&amp;"*")&gt;0</f>
        <v>#REF!</v>
      </c>
      <c r="M544" t="e">
        <f t="shared" si="44"/>
        <v>#REF!</v>
      </c>
      <c r="N544" t="e">
        <f t="shared" si="45"/>
        <v>#REF!</v>
      </c>
    </row>
    <row r="545" spans="3:14" x14ac:dyDescent="0.25">
      <c r="C545" t="b">
        <f>ISNUMBER(MATCH(Sheet1!#REF!,Sheet1!#REF!:Sheet1!#REF!,0))</f>
        <v>0</v>
      </c>
      <c r="D545" t="b">
        <f>ISNUMBER(MATCH(Sheet1!#REF!,Sheet1!#REF!:Sheet1!#REF!,0))</f>
        <v>0</v>
      </c>
      <c r="E545" t="b">
        <f t="shared" si="41"/>
        <v>0</v>
      </c>
      <c r="F545" t="b">
        <f>ISNUMBER(MATCH(Sheet1!#REF!,Sheet1!#REF!:'Sheet1'!$A$1,0))</f>
        <v>0</v>
      </c>
      <c r="G545" t="b">
        <f>ISNUMBER(MATCH(Sheet1!#REF!,Sheet1!#REF!:'Sheet1'!$B$1,0))</f>
        <v>0</v>
      </c>
      <c r="H545" t="b">
        <f t="shared" si="42"/>
        <v>0</v>
      </c>
      <c r="I545" t="b">
        <f t="shared" si="43"/>
        <v>0</v>
      </c>
      <c r="K545" t="b">
        <f>ISNUMBER(MATCH(Sheet1!#REF!,Sheet1!#REF!:Sheet1!#REF!,0))</f>
        <v>0</v>
      </c>
      <c r="L545" t="e">
        <f>COUNTIF(Sheet1!#REF!:Sheet1!#REF!,"*"&amp;Sheet1!#REF!&amp;"*")&gt;0</f>
        <v>#REF!</v>
      </c>
      <c r="M545" t="e">
        <f t="shared" si="44"/>
        <v>#REF!</v>
      </c>
      <c r="N545" t="e">
        <f t="shared" si="45"/>
        <v>#REF!</v>
      </c>
    </row>
    <row r="546" spans="3:14" x14ac:dyDescent="0.25">
      <c r="C546" t="b">
        <f>ISNUMBER(MATCH(Sheet1!#REF!,Sheet1!#REF!:Sheet1!#REF!,0))</f>
        <v>0</v>
      </c>
      <c r="D546" t="b">
        <f>ISNUMBER(MATCH(Sheet1!#REF!,Sheet1!#REF!:Sheet1!#REF!,0))</f>
        <v>0</v>
      </c>
      <c r="E546" t="b">
        <f t="shared" si="41"/>
        <v>0</v>
      </c>
      <c r="F546" t="b">
        <f>ISNUMBER(MATCH(Sheet1!#REF!,Sheet1!#REF!:'Sheet1'!$A$1,0))</f>
        <v>0</v>
      </c>
      <c r="G546" t="b">
        <f>ISNUMBER(MATCH(Sheet1!#REF!,Sheet1!#REF!:'Sheet1'!$B$1,0))</f>
        <v>0</v>
      </c>
      <c r="H546" t="b">
        <f t="shared" si="42"/>
        <v>0</v>
      </c>
      <c r="I546" t="b">
        <f t="shared" si="43"/>
        <v>0</v>
      </c>
      <c r="K546" t="b">
        <f>ISNUMBER(MATCH(Sheet1!#REF!,Sheet1!#REF!:Sheet1!#REF!,0))</f>
        <v>0</v>
      </c>
      <c r="L546" t="e">
        <f>COUNTIF(Sheet1!#REF!:Sheet1!#REF!,"*"&amp;Sheet1!#REF!&amp;"*")&gt;0</f>
        <v>#REF!</v>
      </c>
      <c r="M546" t="e">
        <f t="shared" si="44"/>
        <v>#REF!</v>
      </c>
      <c r="N546" t="e">
        <f t="shared" si="45"/>
        <v>#REF!</v>
      </c>
    </row>
    <row r="547" spans="3:14" x14ac:dyDescent="0.25">
      <c r="C547" t="b">
        <f>ISNUMBER(MATCH(Sheet1!#REF!,Sheet1!#REF!:Sheet1!#REF!,0))</f>
        <v>0</v>
      </c>
      <c r="D547" t="b">
        <f>ISNUMBER(MATCH(Sheet1!#REF!,Sheet1!#REF!:Sheet1!#REF!,0))</f>
        <v>0</v>
      </c>
      <c r="E547" t="b">
        <f t="shared" si="41"/>
        <v>0</v>
      </c>
      <c r="F547" t="b">
        <f>ISNUMBER(MATCH(Sheet1!#REF!,Sheet1!#REF!:'Sheet1'!$A$1,0))</f>
        <v>0</v>
      </c>
      <c r="G547" t="b">
        <f>ISNUMBER(MATCH(Sheet1!#REF!,Sheet1!#REF!:'Sheet1'!$B$1,0))</f>
        <v>0</v>
      </c>
      <c r="H547" t="b">
        <f t="shared" si="42"/>
        <v>0</v>
      </c>
      <c r="I547" t="b">
        <f t="shared" si="43"/>
        <v>0</v>
      </c>
      <c r="K547" t="b">
        <f>ISNUMBER(MATCH(Sheet1!#REF!,Sheet1!#REF!:Sheet1!#REF!,0))</f>
        <v>0</v>
      </c>
      <c r="L547" t="e">
        <f>COUNTIF(Sheet1!#REF!:Sheet1!#REF!,"*"&amp;Sheet1!#REF!&amp;"*")&gt;0</f>
        <v>#REF!</v>
      </c>
      <c r="M547" t="e">
        <f t="shared" si="44"/>
        <v>#REF!</v>
      </c>
      <c r="N547" t="e">
        <f t="shared" si="45"/>
        <v>#REF!</v>
      </c>
    </row>
    <row r="548" spans="3:14" x14ac:dyDescent="0.25">
      <c r="C548" t="b">
        <f>ISNUMBER(MATCH(Sheet1!#REF!,Sheet1!#REF!:Sheet1!#REF!,0))</f>
        <v>0</v>
      </c>
      <c r="D548" t="b">
        <f>ISNUMBER(MATCH(Sheet1!#REF!,Sheet1!#REF!:Sheet1!#REF!,0))</f>
        <v>0</v>
      </c>
      <c r="E548" t="b">
        <f t="shared" si="41"/>
        <v>0</v>
      </c>
      <c r="F548" t="b">
        <f>ISNUMBER(MATCH(Sheet1!#REF!,Sheet1!#REF!:'Sheet1'!$A$1,0))</f>
        <v>0</v>
      </c>
      <c r="G548" t="b">
        <f>ISNUMBER(MATCH(Sheet1!#REF!,Sheet1!#REF!:'Sheet1'!$B$1,0))</f>
        <v>0</v>
      </c>
      <c r="H548" t="b">
        <f t="shared" si="42"/>
        <v>0</v>
      </c>
      <c r="I548" t="b">
        <f t="shared" si="43"/>
        <v>0</v>
      </c>
      <c r="K548" t="b">
        <f>ISNUMBER(MATCH(Sheet1!#REF!,Sheet1!#REF!:Sheet1!#REF!,0))</f>
        <v>0</v>
      </c>
      <c r="L548" t="e">
        <f>COUNTIF(Sheet1!#REF!:Sheet1!#REF!,"*"&amp;Sheet1!#REF!&amp;"*")&gt;0</f>
        <v>#REF!</v>
      </c>
      <c r="M548" t="e">
        <f t="shared" si="44"/>
        <v>#REF!</v>
      </c>
      <c r="N548" t="e">
        <f t="shared" si="45"/>
        <v>#REF!</v>
      </c>
    </row>
    <row r="549" spans="3:14" x14ac:dyDescent="0.25">
      <c r="C549" t="b">
        <f>ISNUMBER(MATCH(Sheet1!#REF!,Sheet1!#REF!:Sheet1!#REF!,0))</f>
        <v>0</v>
      </c>
      <c r="D549" t="b">
        <f>ISNUMBER(MATCH(Sheet1!#REF!,Sheet1!#REF!:Sheet1!#REF!,0))</f>
        <v>0</v>
      </c>
      <c r="E549" t="b">
        <f t="shared" si="41"/>
        <v>0</v>
      </c>
      <c r="F549" t="b">
        <f>ISNUMBER(MATCH(Sheet1!#REF!,Sheet1!#REF!:'Sheet1'!$A$1,0))</f>
        <v>0</v>
      </c>
      <c r="G549" t="b">
        <f>ISNUMBER(MATCH(Sheet1!#REF!,Sheet1!#REF!:'Sheet1'!$B$1,0))</f>
        <v>0</v>
      </c>
      <c r="H549" t="b">
        <f t="shared" si="42"/>
        <v>0</v>
      </c>
      <c r="I549" t="b">
        <f t="shared" si="43"/>
        <v>0</v>
      </c>
      <c r="K549" t="b">
        <f>ISNUMBER(MATCH(Sheet1!#REF!,Sheet1!#REF!:Sheet1!#REF!,0))</f>
        <v>0</v>
      </c>
      <c r="L549" t="e">
        <f>COUNTIF(Sheet1!#REF!:Sheet1!#REF!,"*"&amp;Sheet1!#REF!&amp;"*")&gt;0</f>
        <v>#REF!</v>
      </c>
      <c r="M549" t="e">
        <f t="shared" si="44"/>
        <v>#REF!</v>
      </c>
      <c r="N549" t="e">
        <f t="shared" si="45"/>
        <v>#REF!</v>
      </c>
    </row>
    <row r="550" spans="3:14" x14ac:dyDescent="0.25">
      <c r="C550" t="b">
        <f>ISNUMBER(MATCH(Sheet1!#REF!,Sheet1!#REF!:Sheet1!#REF!,0))</f>
        <v>0</v>
      </c>
      <c r="D550" t="b">
        <f>ISNUMBER(MATCH(Sheet1!#REF!,Sheet1!#REF!:Sheet1!#REF!,0))</f>
        <v>0</v>
      </c>
      <c r="E550" t="b">
        <f t="shared" si="41"/>
        <v>0</v>
      </c>
      <c r="F550" t="b">
        <f>ISNUMBER(MATCH(Sheet1!#REF!,Sheet1!#REF!:'Sheet1'!$A$1,0))</f>
        <v>0</v>
      </c>
      <c r="G550" t="b">
        <f>ISNUMBER(MATCH(Sheet1!#REF!,Sheet1!#REF!:'Sheet1'!$B$1,0))</f>
        <v>0</v>
      </c>
      <c r="H550" t="b">
        <f t="shared" si="42"/>
        <v>0</v>
      </c>
      <c r="I550" t="b">
        <f t="shared" si="43"/>
        <v>0</v>
      </c>
      <c r="K550" t="b">
        <f>ISNUMBER(MATCH(Sheet1!#REF!,Sheet1!#REF!:Sheet1!#REF!,0))</f>
        <v>0</v>
      </c>
      <c r="L550" t="e">
        <f>COUNTIF(Sheet1!#REF!:Sheet1!#REF!,"*"&amp;Sheet1!#REF!&amp;"*")&gt;0</f>
        <v>#REF!</v>
      </c>
      <c r="M550" t="e">
        <f t="shared" si="44"/>
        <v>#REF!</v>
      </c>
      <c r="N550" t="e">
        <f t="shared" si="45"/>
        <v>#REF!</v>
      </c>
    </row>
    <row r="551" spans="3:14" x14ac:dyDescent="0.25">
      <c r="C551" t="b">
        <f>ISNUMBER(MATCH(Sheet1!#REF!,Sheet1!#REF!:Sheet1!#REF!,0))</f>
        <v>0</v>
      </c>
      <c r="D551" t="b">
        <f>ISNUMBER(MATCH(Sheet1!#REF!,Sheet1!#REF!:Sheet1!#REF!,0))</f>
        <v>0</v>
      </c>
      <c r="E551" t="b">
        <f t="shared" si="41"/>
        <v>0</v>
      </c>
      <c r="F551" t="b">
        <f>ISNUMBER(MATCH(Sheet1!#REF!,Sheet1!#REF!:'Sheet1'!$A$1,0))</f>
        <v>0</v>
      </c>
      <c r="G551" t="b">
        <f>ISNUMBER(MATCH(Sheet1!#REF!,Sheet1!#REF!:'Sheet1'!$B$1,0))</f>
        <v>0</v>
      </c>
      <c r="H551" t="b">
        <f t="shared" si="42"/>
        <v>0</v>
      </c>
      <c r="I551" t="b">
        <f t="shared" si="43"/>
        <v>0</v>
      </c>
      <c r="K551" t="b">
        <f>ISNUMBER(MATCH(Sheet1!#REF!,Sheet1!#REF!:Sheet1!#REF!,0))</f>
        <v>0</v>
      </c>
      <c r="L551" t="e">
        <f>COUNTIF(Sheet1!#REF!:Sheet1!#REF!,"*"&amp;Sheet1!#REF!&amp;"*")&gt;0</f>
        <v>#REF!</v>
      </c>
      <c r="M551" t="e">
        <f t="shared" si="44"/>
        <v>#REF!</v>
      </c>
      <c r="N551" t="e">
        <f t="shared" si="45"/>
        <v>#REF!</v>
      </c>
    </row>
    <row r="552" spans="3:14" x14ac:dyDescent="0.25">
      <c r="C552" t="b">
        <f>ISNUMBER(MATCH(Sheet1!#REF!,Sheet1!#REF!:Sheet1!#REF!,0))</f>
        <v>0</v>
      </c>
      <c r="D552" t="b">
        <f>ISNUMBER(MATCH(Sheet1!#REF!,Sheet1!#REF!:Sheet1!#REF!,0))</f>
        <v>0</v>
      </c>
      <c r="E552" t="b">
        <f t="shared" si="41"/>
        <v>0</v>
      </c>
      <c r="F552" t="b">
        <f>ISNUMBER(MATCH(Sheet1!#REF!,Sheet1!#REF!:'Sheet1'!$A$1,0))</f>
        <v>0</v>
      </c>
      <c r="G552" t="b">
        <f>ISNUMBER(MATCH(Sheet1!#REF!,Sheet1!#REF!:'Sheet1'!$B$1,0))</f>
        <v>0</v>
      </c>
      <c r="H552" t="b">
        <f t="shared" si="42"/>
        <v>0</v>
      </c>
      <c r="I552" t="b">
        <f t="shared" si="43"/>
        <v>0</v>
      </c>
      <c r="K552" t="b">
        <f>ISNUMBER(MATCH(Sheet1!#REF!,Sheet1!#REF!:Sheet1!#REF!,0))</f>
        <v>0</v>
      </c>
      <c r="L552" t="e">
        <f>COUNTIF(Sheet1!#REF!:Sheet1!#REF!,"*"&amp;Sheet1!#REF!&amp;"*")&gt;0</f>
        <v>#REF!</v>
      </c>
      <c r="M552" t="e">
        <f t="shared" si="44"/>
        <v>#REF!</v>
      </c>
      <c r="N552" t="e">
        <f t="shared" si="45"/>
        <v>#REF!</v>
      </c>
    </row>
    <row r="553" spans="3:14" x14ac:dyDescent="0.25">
      <c r="C553" t="b">
        <f>ISNUMBER(MATCH(Sheet1!#REF!,Sheet1!#REF!:Sheet1!#REF!,0))</f>
        <v>0</v>
      </c>
      <c r="D553" t="b">
        <f>ISNUMBER(MATCH(Sheet1!#REF!,Sheet1!#REF!:Sheet1!#REF!,0))</f>
        <v>0</v>
      </c>
      <c r="E553" t="b">
        <f t="shared" si="41"/>
        <v>0</v>
      </c>
      <c r="F553" t="b">
        <f>ISNUMBER(MATCH(Sheet1!#REF!,Sheet1!#REF!:'Sheet1'!$A$1,0))</f>
        <v>0</v>
      </c>
      <c r="G553" t="b">
        <f>ISNUMBER(MATCH(Sheet1!#REF!,Sheet1!#REF!:'Sheet1'!$B$1,0))</f>
        <v>0</v>
      </c>
      <c r="H553" t="b">
        <f t="shared" si="42"/>
        <v>0</v>
      </c>
      <c r="I553" t="b">
        <f t="shared" si="43"/>
        <v>0</v>
      </c>
      <c r="K553" t="b">
        <f>ISNUMBER(MATCH(Sheet1!#REF!,Sheet1!#REF!:Sheet1!#REF!,0))</f>
        <v>0</v>
      </c>
      <c r="L553" t="e">
        <f>COUNTIF(Sheet1!#REF!:Sheet1!#REF!,"*"&amp;Sheet1!#REF!&amp;"*")&gt;0</f>
        <v>#REF!</v>
      </c>
      <c r="M553" t="e">
        <f t="shared" si="44"/>
        <v>#REF!</v>
      </c>
      <c r="N553" t="e">
        <f t="shared" si="45"/>
        <v>#REF!</v>
      </c>
    </row>
    <row r="554" spans="3:14" x14ac:dyDescent="0.25">
      <c r="C554" t="b">
        <f>ISNUMBER(MATCH(Sheet1!#REF!,Sheet1!#REF!:Sheet1!#REF!,0))</f>
        <v>0</v>
      </c>
      <c r="D554" t="b">
        <f>ISNUMBER(MATCH(Sheet1!#REF!,Sheet1!#REF!:Sheet1!#REF!,0))</f>
        <v>0</v>
      </c>
      <c r="E554" t="b">
        <f t="shared" si="41"/>
        <v>0</v>
      </c>
      <c r="F554" t="b">
        <f>ISNUMBER(MATCH(Sheet1!#REF!,Sheet1!#REF!:'Sheet1'!$A$1,0))</f>
        <v>0</v>
      </c>
      <c r="G554" t="b">
        <f>ISNUMBER(MATCH(Sheet1!#REF!,Sheet1!#REF!:'Sheet1'!$B$1,0))</f>
        <v>0</v>
      </c>
      <c r="H554" t="b">
        <f t="shared" si="42"/>
        <v>0</v>
      </c>
      <c r="I554" t="b">
        <f t="shared" si="43"/>
        <v>0</v>
      </c>
      <c r="K554" t="b">
        <f>ISNUMBER(MATCH(Sheet1!#REF!,Sheet1!#REF!:Sheet1!#REF!,0))</f>
        <v>0</v>
      </c>
      <c r="L554" t="e">
        <f>COUNTIF(Sheet1!#REF!:Sheet1!#REF!,"*"&amp;Sheet1!#REF!&amp;"*")&gt;0</f>
        <v>#REF!</v>
      </c>
      <c r="M554" t="e">
        <f t="shared" si="44"/>
        <v>#REF!</v>
      </c>
      <c r="N554" t="e">
        <f t="shared" si="45"/>
        <v>#REF!</v>
      </c>
    </row>
    <row r="555" spans="3:14" x14ac:dyDescent="0.25">
      <c r="C555" t="b">
        <f>ISNUMBER(MATCH(Sheet1!#REF!,Sheet1!#REF!:Sheet1!#REF!,0))</f>
        <v>0</v>
      </c>
      <c r="D555" t="b">
        <f>ISNUMBER(MATCH(Sheet1!#REF!,Sheet1!#REF!:Sheet1!#REF!,0))</f>
        <v>0</v>
      </c>
      <c r="E555" t="b">
        <f t="shared" si="41"/>
        <v>0</v>
      </c>
      <c r="F555" t="b">
        <f>ISNUMBER(MATCH(Sheet1!#REF!,Sheet1!#REF!:'Sheet1'!$A$1,0))</f>
        <v>0</v>
      </c>
      <c r="G555" t="b">
        <f>ISNUMBER(MATCH(Sheet1!#REF!,Sheet1!#REF!:'Sheet1'!$B$1,0))</f>
        <v>0</v>
      </c>
      <c r="H555" t="b">
        <f t="shared" si="42"/>
        <v>0</v>
      </c>
      <c r="I555" t="b">
        <f t="shared" si="43"/>
        <v>0</v>
      </c>
      <c r="K555" t="b">
        <f>ISNUMBER(MATCH(Sheet1!#REF!,Sheet1!#REF!:Sheet1!#REF!,0))</f>
        <v>0</v>
      </c>
      <c r="L555" t="e">
        <f>COUNTIF(Sheet1!#REF!:Sheet1!#REF!,"*"&amp;Sheet1!#REF!&amp;"*")&gt;0</f>
        <v>#REF!</v>
      </c>
      <c r="M555" t="e">
        <f t="shared" si="44"/>
        <v>#REF!</v>
      </c>
      <c r="N555" t="e">
        <f t="shared" si="45"/>
        <v>#REF!</v>
      </c>
    </row>
    <row r="556" spans="3:14" x14ac:dyDescent="0.25">
      <c r="C556" t="b">
        <f>ISNUMBER(MATCH(Sheet1!#REF!,Sheet1!#REF!:Sheet1!#REF!,0))</f>
        <v>0</v>
      </c>
      <c r="D556" t="b">
        <f>ISNUMBER(MATCH(Sheet1!#REF!,Sheet1!#REF!:Sheet1!#REF!,0))</f>
        <v>0</v>
      </c>
      <c r="E556" t="b">
        <f t="shared" si="41"/>
        <v>0</v>
      </c>
      <c r="F556" t="b">
        <f>ISNUMBER(MATCH(Sheet1!#REF!,Sheet1!#REF!:'Sheet1'!$A$1,0))</f>
        <v>0</v>
      </c>
      <c r="G556" t="b">
        <f>ISNUMBER(MATCH(Sheet1!#REF!,Sheet1!#REF!:'Sheet1'!$B$1,0))</f>
        <v>0</v>
      </c>
      <c r="H556" t="b">
        <f t="shared" si="42"/>
        <v>0</v>
      </c>
      <c r="I556" t="b">
        <f t="shared" si="43"/>
        <v>0</v>
      </c>
      <c r="K556" t="b">
        <f>ISNUMBER(MATCH(Sheet1!#REF!,Sheet1!#REF!:Sheet1!#REF!,0))</f>
        <v>0</v>
      </c>
      <c r="L556" t="e">
        <f>COUNTIF(Sheet1!#REF!:Sheet1!#REF!,"*"&amp;Sheet1!#REF!&amp;"*")&gt;0</f>
        <v>#REF!</v>
      </c>
      <c r="M556" t="e">
        <f t="shared" si="44"/>
        <v>#REF!</v>
      </c>
      <c r="N556" t="e">
        <f t="shared" si="45"/>
        <v>#REF!</v>
      </c>
    </row>
    <row r="557" spans="3:14" x14ac:dyDescent="0.25">
      <c r="C557" t="b">
        <f>ISNUMBER(MATCH(Sheet1!#REF!,Sheet1!#REF!:Sheet1!#REF!,0))</f>
        <v>0</v>
      </c>
      <c r="D557" t="b">
        <f>ISNUMBER(MATCH(Sheet1!#REF!,Sheet1!#REF!:Sheet1!#REF!,0))</f>
        <v>0</v>
      </c>
      <c r="E557" t="b">
        <f t="shared" si="41"/>
        <v>0</v>
      </c>
      <c r="F557" t="b">
        <f>ISNUMBER(MATCH(Sheet1!#REF!,Sheet1!#REF!:'Sheet1'!$A$1,0))</f>
        <v>0</v>
      </c>
      <c r="G557" t="b">
        <f>ISNUMBER(MATCH(Sheet1!#REF!,Sheet1!#REF!:'Sheet1'!$B$1,0))</f>
        <v>0</v>
      </c>
      <c r="H557" t="b">
        <f t="shared" si="42"/>
        <v>0</v>
      </c>
      <c r="I557" t="b">
        <f t="shared" si="43"/>
        <v>0</v>
      </c>
      <c r="K557" t="b">
        <f>ISNUMBER(MATCH(Sheet1!#REF!,Sheet1!#REF!:Sheet1!#REF!,0))</f>
        <v>0</v>
      </c>
      <c r="L557" t="e">
        <f>COUNTIF(Sheet1!#REF!:Sheet1!#REF!,"*"&amp;Sheet1!#REF!&amp;"*")&gt;0</f>
        <v>#REF!</v>
      </c>
      <c r="M557" t="e">
        <f t="shared" si="44"/>
        <v>#REF!</v>
      </c>
      <c r="N557" t="e">
        <f t="shared" si="45"/>
        <v>#REF!</v>
      </c>
    </row>
    <row r="558" spans="3:14" x14ac:dyDescent="0.25">
      <c r="C558" t="b">
        <f>ISNUMBER(MATCH(Sheet1!#REF!,Sheet1!#REF!:Sheet1!#REF!,0))</f>
        <v>0</v>
      </c>
      <c r="D558" t="b">
        <f>ISNUMBER(MATCH(Sheet1!#REF!,Sheet1!#REF!:Sheet1!#REF!,0))</f>
        <v>0</v>
      </c>
      <c r="E558" t="b">
        <f t="shared" si="41"/>
        <v>0</v>
      </c>
      <c r="F558" t="b">
        <f>ISNUMBER(MATCH(Sheet1!#REF!,Sheet1!#REF!:'Sheet1'!$A$1,0))</f>
        <v>0</v>
      </c>
      <c r="G558" t="b">
        <f>ISNUMBER(MATCH(Sheet1!#REF!,Sheet1!#REF!:'Sheet1'!$B$1,0))</f>
        <v>0</v>
      </c>
      <c r="H558" t="b">
        <f t="shared" si="42"/>
        <v>0</v>
      </c>
      <c r="I558" t="b">
        <f t="shared" si="43"/>
        <v>0</v>
      </c>
      <c r="K558" t="b">
        <f>ISNUMBER(MATCH(Sheet1!#REF!,Sheet1!#REF!:Sheet1!#REF!,0))</f>
        <v>0</v>
      </c>
      <c r="L558" t="e">
        <f>COUNTIF(Sheet1!#REF!:Sheet1!#REF!,"*"&amp;Sheet1!#REF!&amp;"*")&gt;0</f>
        <v>#REF!</v>
      </c>
      <c r="M558" t="e">
        <f t="shared" si="44"/>
        <v>#REF!</v>
      </c>
      <c r="N558" t="e">
        <f t="shared" si="45"/>
        <v>#REF!</v>
      </c>
    </row>
    <row r="559" spans="3:14" x14ac:dyDescent="0.25">
      <c r="C559" t="b">
        <f>ISNUMBER(MATCH(Sheet1!#REF!,Sheet1!#REF!:Sheet1!#REF!,0))</f>
        <v>0</v>
      </c>
      <c r="D559" t="b">
        <f>ISNUMBER(MATCH(Sheet1!#REF!,Sheet1!#REF!:Sheet1!#REF!,0))</f>
        <v>0</v>
      </c>
      <c r="E559" t="b">
        <f t="shared" si="41"/>
        <v>0</v>
      </c>
      <c r="F559" t="b">
        <f>ISNUMBER(MATCH(Sheet1!#REF!,Sheet1!#REF!:'Sheet1'!$A$1,0))</f>
        <v>0</v>
      </c>
      <c r="G559" t="b">
        <f>ISNUMBER(MATCH(Sheet1!#REF!,Sheet1!#REF!:'Sheet1'!$B$1,0))</f>
        <v>0</v>
      </c>
      <c r="H559" t="b">
        <f t="shared" si="42"/>
        <v>0</v>
      </c>
      <c r="I559" t="b">
        <f t="shared" si="43"/>
        <v>0</v>
      </c>
      <c r="K559" t="b">
        <f>ISNUMBER(MATCH(Sheet1!#REF!,Sheet1!#REF!:Sheet1!#REF!,0))</f>
        <v>0</v>
      </c>
      <c r="L559" t="e">
        <f>COUNTIF(Sheet1!#REF!:Sheet1!#REF!,"*"&amp;Sheet1!#REF!&amp;"*")&gt;0</f>
        <v>#REF!</v>
      </c>
      <c r="M559" t="e">
        <f t="shared" si="44"/>
        <v>#REF!</v>
      </c>
      <c r="N559" t="e">
        <f t="shared" si="45"/>
        <v>#REF!</v>
      </c>
    </row>
    <row r="560" spans="3:14" x14ac:dyDescent="0.25">
      <c r="C560" t="b">
        <f>ISNUMBER(MATCH(Sheet1!#REF!,Sheet1!#REF!:Sheet1!#REF!,0))</f>
        <v>0</v>
      </c>
      <c r="D560" t="b">
        <f>ISNUMBER(MATCH(Sheet1!#REF!,Sheet1!#REF!:Sheet1!#REF!,0))</f>
        <v>0</v>
      </c>
      <c r="E560" t="b">
        <f t="shared" si="41"/>
        <v>0</v>
      </c>
      <c r="F560" t="b">
        <f>ISNUMBER(MATCH(Sheet1!#REF!,Sheet1!#REF!:'Sheet1'!$A$1,0))</f>
        <v>0</v>
      </c>
      <c r="G560" t="b">
        <f>ISNUMBER(MATCH(Sheet1!#REF!,Sheet1!#REF!:'Sheet1'!$B$1,0))</f>
        <v>0</v>
      </c>
      <c r="H560" t="b">
        <f t="shared" si="42"/>
        <v>0</v>
      </c>
      <c r="I560" t="b">
        <f t="shared" si="43"/>
        <v>0</v>
      </c>
      <c r="K560" t="b">
        <f>ISNUMBER(MATCH(Sheet1!#REF!,Sheet1!#REF!:Sheet1!#REF!,0))</f>
        <v>0</v>
      </c>
      <c r="L560" t="e">
        <f>COUNTIF(Sheet1!#REF!:Sheet1!#REF!,"*"&amp;Sheet1!#REF!&amp;"*")&gt;0</f>
        <v>#REF!</v>
      </c>
      <c r="M560" t="e">
        <f t="shared" si="44"/>
        <v>#REF!</v>
      </c>
      <c r="N560" t="e">
        <f t="shared" si="45"/>
        <v>#REF!</v>
      </c>
    </row>
    <row r="561" spans="3:14" x14ac:dyDescent="0.25">
      <c r="C561" t="b">
        <f>ISNUMBER(MATCH(Sheet1!#REF!,Sheet1!#REF!:Sheet1!#REF!,0))</f>
        <v>0</v>
      </c>
      <c r="D561" t="b">
        <f>ISNUMBER(MATCH(Sheet1!#REF!,Sheet1!#REF!:Sheet1!#REF!,0))</f>
        <v>0</v>
      </c>
      <c r="E561" t="b">
        <f t="shared" si="41"/>
        <v>0</v>
      </c>
      <c r="F561" t="b">
        <f>ISNUMBER(MATCH(Sheet1!#REF!,Sheet1!#REF!:'Sheet1'!$A$1,0))</f>
        <v>0</v>
      </c>
      <c r="G561" t="b">
        <f>ISNUMBER(MATCH(Sheet1!#REF!,Sheet1!#REF!:'Sheet1'!$B$1,0))</f>
        <v>0</v>
      </c>
      <c r="H561" t="b">
        <f t="shared" si="42"/>
        <v>0</v>
      </c>
      <c r="I561" t="b">
        <f t="shared" si="43"/>
        <v>0</v>
      </c>
      <c r="K561" t="b">
        <f>ISNUMBER(MATCH(Sheet1!#REF!,Sheet1!#REF!:Sheet1!#REF!,0))</f>
        <v>0</v>
      </c>
      <c r="L561" t="e">
        <f>COUNTIF(Sheet1!#REF!:Sheet1!#REF!,"*"&amp;Sheet1!#REF!&amp;"*")&gt;0</f>
        <v>#REF!</v>
      </c>
      <c r="M561" t="e">
        <f t="shared" si="44"/>
        <v>#REF!</v>
      </c>
      <c r="N561" t="e">
        <f t="shared" si="45"/>
        <v>#REF!</v>
      </c>
    </row>
    <row r="562" spans="3:14" x14ac:dyDescent="0.25">
      <c r="C562" t="b">
        <f>ISNUMBER(MATCH(Sheet1!#REF!,Sheet1!#REF!:Sheet1!#REF!,0))</f>
        <v>0</v>
      </c>
      <c r="D562" t="b">
        <f>ISNUMBER(MATCH(Sheet1!#REF!,Sheet1!#REF!:Sheet1!#REF!,0))</f>
        <v>0</v>
      </c>
      <c r="E562" t="b">
        <f t="shared" si="41"/>
        <v>0</v>
      </c>
      <c r="F562" t="b">
        <f>ISNUMBER(MATCH(Sheet1!#REF!,Sheet1!#REF!:'Sheet1'!$A$1,0))</f>
        <v>0</v>
      </c>
      <c r="G562" t="b">
        <f>ISNUMBER(MATCH(Sheet1!#REF!,Sheet1!#REF!:'Sheet1'!$B$1,0))</f>
        <v>0</v>
      </c>
      <c r="H562" t="b">
        <f t="shared" si="42"/>
        <v>0</v>
      </c>
      <c r="I562" t="b">
        <f t="shared" si="43"/>
        <v>0</v>
      </c>
      <c r="K562" t="b">
        <f>ISNUMBER(MATCH(Sheet1!#REF!,Sheet1!#REF!:Sheet1!#REF!,0))</f>
        <v>0</v>
      </c>
      <c r="L562" t="e">
        <f>COUNTIF(Sheet1!#REF!:Sheet1!#REF!,"*"&amp;Sheet1!#REF!&amp;"*")&gt;0</f>
        <v>#REF!</v>
      </c>
      <c r="M562" t="e">
        <f t="shared" si="44"/>
        <v>#REF!</v>
      </c>
      <c r="N562" t="e">
        <f t="shared" si="45"/>
        <v>#REF!</v>
      </c>
    </row>
    <row r="563" spans="3:14" x14ac:dyDescent="0.25">
      <c r="C563" t="b">
        <f>ISNUMBER(MATCH(Sheet1!#REF!,Sheet1!#REF!:Sheet1!#REF!,0))</f>
        <v>0</v>
      </c>
      <c r="D563" t="b">
        <f>ISNUMBER(MATCH(Sheet1!#REF!,Sheet1!#REF!:Sheet1!#REF!,0))</f>
        <v>0</v>
      </c>
      <c r="E563" t="b">
        <f t="shared" si="41"/>
        <v>0</v>
      </c>
      <c r="F563" t="b">
        <f>ISNUMBER(MATCH(Sheet1!#REF!,Sheet1!#REF!:'Sheet1'!$A$1,0))</f>
        <v>0</v>
      </c>
      <c r="G563" t="b">
        <f>ISNUMBER(MATCH(Sheet1!#REF!,Sheet1!#REF!:'Sheet1'!$B$1,0))</f>
        <v>0</v>
      </c>
      <c r="H563" t="b">
        <f t="shared" si="42"/>
        <v>0</v>
      </c>
      <c r="I563" t="b">
        <f t="shared" si="43"/>
        <v>0</v>
      </c>
      <c r="K563" t="b">
        <f>ISNUMBER(MATCH(Sheet1!#REF!,Sheet1!#REF!:Sheet1!#REF!,0))</f>
        <v>0</v>
      </c>
      <c r="L563" t="e">
        <f>COUNTIF(Sheet1!#REF!:Sheet1!#REF!,"*"&amp;Sheet1!#REF!&amp;"*")&gt;0</f>
        <v>#REF!</v>
      </c>
      <c r="M563" t="e">
        <f t="shared" si="44"/>
        <v>#REF!</v>
      </c>
      <c r="N563" t="e">
        <f t="shared" si="45"/>
        <v>#REF!</v>
      </c>
    </row>
    <row r="564" spans="3:14" x14ac:dyDescent="0.25">
      <c r="C564" t="b">
        <f>ISNUMBER(MATCH(Sheet1!#REF!,Sheet1!#REF!:Sheet1!#REF!,0))</f>
        <v>0</v>
      </c>
      <c r="D564" t="b">
        <f>ISNUMBER(MATCH(Sheet1!#REF!,Sheet1!#REF!:Sheet1!#REF!,0))</f>
        <v>0</v>
      </c>
      <c r="E564" t="b">
        <f t="shared" si="41"/>
        <v>0</v>
      </c>
      <c r="F564" t="b">
        <f>ISNUMBER(MATCH(Sheet1!#REF!,Sheet1!#REF!:'Sheet1'!$A$1,0))</f>
        <v>0</v>
      </c>
      <c r="G564" t="b">
        <f>ISNUMBER(MATCH(Sheet1!#REF!,Sheet1!#REF!:'Sheet1'!$B$1,0))</f>
        <v>0</v>
      </c>
      <c r="H564" t="b">
        <f t="shared" si="42"/>
        <v>0</v>
      </c>
      <c r="I564" t="b">
        <f t="shared" si="43"/>
        <v>0</v>
      </c>
      <c r="K564" t="b">
        <f>ISNUMBER(MATCH(Sheet1!#REF!,Sheet1!#REF!:Sheet1!#REF!,0))</f>
        <v>0</v>
      </c>
      <c r="L564" t="e">
        <f>COUNTIF(Sheet1!#REF!:Sheet1!#REF!,"*"&amp;Sheet1!#REF!&amp;"*")&gt;0</f>
        <v>#REF!</v>
      </c>
      <c r="M564" t="e">
        <f t="shared" si="44"/>
        <v>#REF!</v>
      </c>
      <c r="N564" t="e">
        <f t="shared" si="45"/>
        <v>#REF!</v>
      </c>
    </row>
    <row r="565" spans="3:14" x14ac:dyDescent="0.25">
      <c r="C565" t="b">
        <f>ISNUMBER(MATCH(Sheet1!#REF!,Sheet1!#REF!:Sheet1!#REF!,0))</f>
        <v>0</v>
      </c>
      <c r="D565" t="b">
        <f>ISNUMBER(MATCH(Sheet1!#REF!,Sheet1!#REF!:Sheet1!#REF!,0))</f>
        <v>0</v>
      </c>
      <c r="E565" t="b">
        <f t="shared" si="41"/>
        <v>0</v>
      </c>
      <c r="F565" t="b">
        <f>ISNUMBER(MATCH(Sheet1!#REF!,Sheet1!#REF!:'Sheet1'!$A$1,0))</f>
        <v>0</v>
      </c>
      <c r="G565" t="b">
        <f>ISNUMBER(MATCH(Sheet1!#REF!,Sheet1!#REF!:'Sheet1'!$B$1,0))</f>
        <v>0</v>
      </c>
      <c r="H565" t="b">
        <f t="shared" si="42"/>
        <v>0</v>
      </c>
      <c r="I565" t="b">
        <f t="shared" si="43"/>
        <v>0</v>
      </c>
      <c r="K565" t="b">
        <f>ISNUMBER(MATCH(Sheet1!#REF!,Sheet1!#REF!:Sheet1!#REF!,0))</f>
        <v>0</v>
      </c>
      <c r="L565" t="e">
        <f>COUNTIF(Sheet1!#REF!:Sheet1!#REF!,"*"&amp;Sheet1!#REF!&amp;"*")&gt;0</f>
        <v>#REF!</v>
      </c>
      <c r="M565" t="e">
        <f t="shared" si="44"/>
        <v>#REF!</v>
      </c>
      <c r="N565" t="e">
        <f t="shared" si="45"/>
        <v>#REF!</v>
      </c>
    </row>
    <row r="566" spans="3:14" x14ac:dyDescent="0.25">
      <c r="C566" t="b">
        <f>ISNUMBER(MATCH(Sheet1!#REF!,Sheet1!#REF!:Sheet1!#REF!,0))</f>
        <v>0</v>
      </c>
      <c r="D566" t="b">
        <f>ISNUMBER(MATCH(Sheet1!#REF!,Sheet1!#REF!:Sheet1!#REF!,0))</f>
        <v>0</v>
      </c>
      <c r="E566" t="b">
        <f t="shared" si="41"/>
        <v>0</v>
      </c>
      <c r="F566" t="b">
        <f>ISNUMBER(MATCH(Sheet1!#REF!,Sheet1!#REF!:'Sheet1'!$A$1,0))</f>
        <v>0</v>
      </c>
      <c r="G566" t="b">
        <f>ISNUMBER(MATCH(Sheet1!#REF!,Sheet1!#REF!:'Sheet1'!$B$1,0))</f>
        <v>0</v>
      </c>
      <c r="H566" t="b">
        <f t="shared" si="42"/>
        <v>0</v>
      </c>
      <c r="I566" t="b">
        <f t="shared" si="43"/>
        <v>0</v>
      </c>
      <c r="K566" t="b">
        <f>ISNUMBER(MATCH(Sheet1!#REF!,Sheet1!#REF!:Sheet1!#REF!,0))</f>
        <v>0</v>
      </c>
      <c r="L566" t="e">
        <f>COUNTIF(Sheet1!#REF!:Sheet1!#REF!,"*"&amp;Sheet1!#REF!&amp;"*")&gt;0</f>
        <v>#REF!</v>
      </c>
      <c r="M566" t="e">
        <f t="shared" si="44"/>
        <v>#REF!</v>
      </c>
      <c r="N566" t="e">
        <f t="shared" si="45"/>
        <v>#REF!</v>
      </c>
    </row>
    <row r="567" spans="3:14" x14ac:dyDescent="0.25">
      <c r="C567" t="b">
        <f>ISNUMBER(MATCH(Sheet1!#REF!,Sheet1!#REF!:Sheet1!#REF!,0))</f>
        <v>0</v>
      </c>
      <c r="D567" t="b">
        <f>ISNUMBER(MATCH(Sheet1!#REF!,Sheet1!#REF!:Sheet1!#REF!,0))</f>
        <v>0</v>
      </c>
      <c r="E567" t="b">
        <f t="shared" si="41"/>
        <v>0</v>
      </c>
      <c r="F567" t="b">
        <f>ISNUMBER(MATCH(Sheet1!#REF!,Sheet1!#REF!:'Sheet1'!$A$1,0))</f>
        <v>0</v>
      </c>
      <c r="G567" t="b">
        <f>ISNUMBER(MATCH(Sheet1!#REF!,Sheet1!#REF!:'Sheet1'!$B$1,0))</f>
        <v>0</v>
      </c>
      <c r="H567" t="b">
        <f t="shared" si="42"/>
        <v>0</v>
      </c>
      <c r="I567" t="b">
        <f t="shared" si="43"/>
        <v>0</v>
      </c>
      <c r="K567" t="b">
        <f>ISNUMBER(MATCH(Sheet1!#REF!,Sheet1!#REF!:Sheet1!#REF!,0))</f>
        <v>0</v>
      </c>
      <c r="L567" t="e">
        <f>COUNTIF(Sheet1!#REF!:Sheet1!#REF!,"*"&amp;Sheet1!#REF!&amp;"*")&gt;0</f>
        <v>#REF!</v>
      </c>
      <c r="M567" t="e">
        <f t="shared" si="44"/>
        <v>#REF!</v>
      </c>
      <c r="N567" t="e">
        <f t="shared" si="45"/>
        <v>#REF!</v>
      </c>
    </row>
    <row r="568" spans="3:14" x14ac:dyDescent="0.25">
      <c r="C568" t="b">
        <f>ISNUMBER(MATCH(Sheet1!#REF!,Sheet1!#REF!:Sheet1!#REF!,0))</f>
        <v>0</v>
      </c>
      <c r="D568" t="b">
        <f>ISNUMBER(MATCH(Sheet1!#REF!,Sheet1!#REF!:Sheet1!#REF!,0))</f>
        <v>0</v>
      </c>
      <c r="E568" t="b">
        <f t="shared" si="41"/>
        <v>0</v>
      </c>
      <c r="F568" t="b">
        <f>ISNUMBER(MATCH(Sheet1!#REF!,Sheet1!#REF!:'Sheet1'!$A$1,0))</f>
        <v>0</v>
      </c>
      <c r="G568" t="b">
        <f>ISNUMBER(MATCH(Sheet1!#REF!,Sheet1!#REF!:'Sheet1'!$B$1,0))</f>
        <v>0</v>
      </c>
      <c r="H568" t="b">
        <f t="shared" si="42"/>
        <v>0</v>
      </c>
      <c r="I568" t="b">
        <f t="shared" si="43"/>
        <v>0</v>
      </c>
      <c r="K568" t="b">
        <f>ISNUMBER(MATCH(Sheet1!#REF!,Sheet1!#REF!:Sheet1!#REF!,0))</f>
        <v>0</v>
      </c>
      <c r="L568" t="e">
        <f>COUNTIF(Sheet1!#REF!:Sheet1!#REF!,"*"&amp;Sheet1!#REF!&amp;"*")&gt;0</f>
        <v>#REF!</v>
      </c>
      <c r="M568" t="e">
        <f t="shared" si="44"/>
        <v>#REF!</v>
      </c>
      <c r="N568" t="e">
        <f t="shared" si="45"/>
        <v>#REF!</v>
      </c>
    </row>
    <row r="569" spans="3:14" x14ac:dyDescent="0.25">
      <c r="C569" t="b">
        <f>ISNUMBER(MATCH(Sheet1!#REF!,Sheet1!#REF!:Sheet1!#REF!,0))</f>
        <v>0</v>
      </c>
      <c r="D569" t="b">
        <f>ISNUMBER(MATCH(Sheet1!#REF!,Sheet1!#REF!:Sheet1!#REF!,0))</f>
        <v>0</v>
      </c>
      <c r="E569" t="b">
        <f t="shared" si="41"/>
        <v>0</v>
      </c>
      <c r="F569" t="b">
        <f>ISNUMBER(MATCH(Sheet1!#REF!,Sheet1!#REF!:'Sheet1'!$A$1,0))</f>
        <v>0</v>
      </c>
      <c r="G569" t="b">
        <f>ISNUMBER(MATCH(Sheet1!#REF!,Sheet1!#REF!:'Sheet1'!$B$1,0))</f>
        <v>0</v>
      </c>
      <c r="H569" t="b">
        <f t="shared" si="42"/>
        <v>0</v>
      </c>
      <c r="I569" t="b">
        <f t="shared" si="43"/>
        <v>0</v>
      </c>
      <c r="K569" t="b">
        <f>ISNUMBER(MATCH(Sheet1!#REF!,Sheet1!#REF!:Sheet1!#REF!,0))</f>
        <v>0</v>
      </c>
      <c r="L569" t="e">
        <f>COUNTIF(Sheet1!#REF!:Sheet1!#REF!,"*"&amp;Sheet1!#REF!&amp;"*")&gt;0</f>
        <v>#REF!</v>
      </c>
      <c r="M569" t="e">
        <f t="shared" si="44"/>
        <v>#REF!</v>
      </c>
      <c r="N569" t="e">
        <f t="shared" si="45"/>
        <v>#REF!</v>
      </c>
    </row>
    <row r="570" spans="3:14" x14ac:dyDescent="0.25">
      <c r="C570" t="b">
        <f>ISNUMBER(MATCH(Sheet1!#REF!,Sheet1!#REF!:Sheet1!#REF!,0))</f>
        <v>0</v>
      </c>
      <c r="D570" t="b">
        <f>ISNUMBER(MATCH(Sheet1!#REF!,Sheet1!#REF!:Sheet1!#REF!,0))</f>
        <v>0</v>
      </c>
      <c r="E570" t="b">
        <f t="shared" si="41"/>
        <v>0</v>
      </c>
      <c r="F570" t="b">
        <f>ISNUMBER(MATCH(Sheet1!#REF!,Sheet1!#REF!:'Sheet1'!$A$1,0))</f>
        <v>0</v>
      </c>
      <c r="G570" t="b">
        <f>ISNUMBER(MATCH(Sheet1!#REF!,Sheet1!#REF!:'Sheet1'!$B$1,0))</f>
        <v>0</v>
      </c>
      <c r="H570" t="b">
        <f t="shared" si="42"/>
        <v>0</v>
      </c>
      <c r="I570" t="b">
        <f t="shared" si="43"/>
        <v>0</v>
      </c>
      <c r="K570" t="b">
        <f>ISNUMBER(MATCH(Sheet1!#REF!,Sheet1!#REF!:Sheet1!#REF!,0))</f>
        <v>0</v>
      </c>
      <c r="L570" t="e">
        <f>COUNTIF(Sheet1!#REF!:Sheet1!#REF!,"*"&amp;Sheet1!#REF!&amp;"*")&gt;0</f>
        <v>#REF!</v>
      </c>
      <c r="M570" t="e">
        <f t="shared" si="44"/>
        <v>#REF!</v>
      </c>
      <c r="N570" t="e">
        <f t="shared" si="45"/>
        <v>#REF!</v>
      </c>
    </row>
    <row r="571" spans="3:14" x14ac:dyDescent="0.25">
      <c r="C571" t="b">
        <f>ISNUMBER(MATCH(Sheet1!#REF!,Sheet1!#REF!:Sheet1!#REF!,0))</f>
        <v>0</v>
      </c>
      <c r="D571" t="b">
        <f>ISNUMBER(MATCH(Sheet1!#REF!,Sheet1!#REF!:Sheet1!#REF!,0))</f>
        <v>0</v>
      </c>
      <c r="E571" t="b">
        <f t="shared" si="41"/>
        <v>0</v>
      </c>
      <c r="F571" t="b">
        <f>ISNUMBER(MATCH(Sheet1!#REF!,Sheet1!#REF!:'Sheet1'!$A$1,0))</f>
        <v>0</v>
      </c>
      <c r="G571" t="b">
        <f>ISNUMBER(MATCH(Sheet1!#REF!,Sheet1!#REF!:'Sheet1'!$B$1,0))</f>
        <v>0</v>
      </c>
      <c r="H571" t="b">
        <f t="shared" si="42"/>
        <v>0</v>
      </c>
      <c r="I571" t="b">
        <f t="shared" si="43"/>
        <v>0</v>
      </c>
      <c r="K571" t="b">
        <f>ISNUMBER(MATCH(Sheet1!#REF!,Sheet1!#REF!:Sheet1!#REF!,0))</f>
        <v>0</v>
      </c>
      <c r="L571" t="e">
        <f>COUNTIF(Sheet1!#REF!:Sheet1!#REF!,"*"&amp;Sheet1!#REF!&amp;"*")&gt;0</f>
        <v>#REF!</v>
      </c>
      <c r="M571" t="e">
        <f t="shared" si="44"/>
        <v>#REF!</v>
      </c>
      <c r="N571" t="e">
        <f t="shared" si="45"/>
        <v>#REF!</v>
      </c>
    </row>
    <row r="572" spans="3:14" x14ac:dyDescent="0.25">
      <c r="C572" t="b">
        <f>ISNUMBER(MATCH(Sheet1!#REF!,Sheet1!#REF!:Sheet1!#REF!,0))</f>
        <v>0</v>
      </c>
      <c r="D572" t="b">
        <f>ISNUMBER(MATCH(Sheet1!#REF!,Sheet1!#REF!:Sheet1!#REF!,0))</f>
        <v>0</v>
      </c>
      <c r="E572" t="b">
        <f t="shared" si="41"/>
        <v>0</v>
      </c>
      <c r="F572" t="b">
        <f>ISNUMBER(MATCH(Sheet1!#REF!,Sheet1!#REF!:'Sheet1'!$A$1,0))</f>
        <v>0</v>
      </c>
      <c r="G572" t="b">
        <f>ISNUMBER(MATCH(Sheet1!#REF!,Sheet1!#REF!:'Sheet1'!$B$1,0))</f>
        <v>0</v>
      </c>
      <c r="H572" t="b">
        <f t="shared" si="42"/>
        <v>0</v>
      </c>
      <c r="I572" t="b">
        <f t="shared" si="43"/>
        <v>0</v>
      </c>
      <c r="K572" t="b">
        <f>ISNUMBER(MATCH(Sheet1!#REF!,Sheet1!#REF!:Sheet1!#REF!,0))</f>
        <v>0</v>
      </c>
      <c r="L572" t="e">
        <f>COUNTIF(Sheet1!#REF!:Sheet1!#REF!,"*"&amp;Sheet1!#REF!&amp;"*")&gt;0</f>
        <v>#REF!</v>
      </c>
      <c r="M572" t="e">
        <f t="shared" si="44"/>
        <v>#REF!</v>
      </c>
      <c r="N572" t="e">
        <f t="shared" si="45"/>
        <v>#REF!</v>
      </c>
    </row>
    <row r="573" spans="3:14" x14ac:dyDescent="0.25">
      <c r="C573" t="b">
        <f>ISNUMBER(MATCH(Sheet1!#REF!,Sheet1!#REF!:Sheet1!#REF!,0))</f>
        <v>0</v>
      </c>
      <c r="D573" t="b">
        <f>ISNUMBER(MATCH(Sheet1!#REF!,Sheet1!#REF!:Sheet1!#REF!,0))</f>
        <v>0</v>
      </c>
      <c r="E573" t="b">
        <f t="shared" si="41"/>
        <v>0</v>
      </c>
      <c r="F573" t="b">
        <f>ISNUMBER(MATCH(Sheet1!#REF!,Sheet1!#REF!:'Sheet1'!$A$1,0))</f>
        <v>0</v>
      </c>
      <c r="G573" t="b">
        <f>ISNUMBER(MATCH(Sheet1!#REF!,Sheet1!#REF!:'Sheet1'!$B$1,0))</f>
        <v>0</v>
      </c>
      <c r="H573" t="b">
        <f t="shared" si="42"/>
        <v>0</v>
      </c>
      <c r="I573" t="b">
        <f t="shared" si="43"/>
        <v>0</v>
      </c>
      <c r="K573" t="b">
        <f>ISNUMBER(MATCH(Sheet1!#REF!,Sheet1!#REF!:Sheet1!#REF!,0))</f>
        <v>0</v>
      </c>
      <c r="L573" t="e">
        <f>COUNTIF(Sheet1!#REF!:Sheet1!#REF!,"*"&amp;Sheet1!#REF!&amp;"*")&gt;0</f>
        <v>#REF!</v>
      </c>
      <c r="M573" t="e">
        <f t="shared" si="44"/>
        <v>#REF!</v>
      </c>
      <c r="N573" t="e">
        <f t="shared" si="45"/>
        <v>#REF!</v>
      </c>
    </row>
    <row r="574" spans="3:14" x14ac:dyDescent="0.25">
      <c r="C574" t="b">
        <f>ISNUMBER(MATCH(Sheet1!#REF!,Sheet1!#REF!:Sheet1!#REF!,0))</f>
        <v>0</v>
      </c>
      <c r="D574" t="b">
        <f>ISNUMBER(MATCH(Sheet1!#REF!,Sheet1!#REF!:Sheet1!#REF!,0))</f>
        <v>0</v>
      </c>
      <c r="E574" t="b">
        <f t="shared" si="41"/>
        <v>0</v>
      </c>
      <c r="F574" t="b">
        <f>ISNUMBER(MATCH(Sheet1!#REF!,Sheet1!#REF!:'Sheet1'!$A$1,0))</f>
        <v>0</v>
      </c>
      <c r="G574" t="b">
        <f>ISNUMBER(MATCH(Sheet1!#REF!,Sheet1!#REF!:'Sheet1'!$B$1,0))</f>
        <v>0</v>
      </c>
      <c r="H574" t="b">
        <f t="shared" si="42"/>
        <v>0</v>
      </c>
      <c r="I574" t="b">
        <f t="shared" si="43"/>
        <v>0</v>
      </c>
      <c r="K574" t="b">
        <f>ISNUMBER(MATCH(Sheet1!#REF!,Sheet1!#REF!:Sheet1!#REF!,0))</f>
        <v>0</v>
      </c>
      <c r="L574" t="e">
        <f>COUNTIF(Sheet1!#REF!:Sheet1!#REF!,"*"&amp;Sheet1!#REF!&amp;"*")&gt;0</f>
        <v>#REF!</v>
      </c>
      <c r="M574" t="e">
        <f t="shared" si="44"/>
        <v>#REF!</v>
      </c>
      <c r="N574" t="e">
        <f t="shared" si="45"/>
        <v>#REF!</v>
      </c>
    </row>
    <row r="575" spans="3:14" x14ac:dyDescent="0.25">
      <c r="C575" t="b">
        <f>ISNUMBER(MATCH(Sheet1!#REF!,Sheet1!#REF!:Sheet1!#REF!,0))</f>
        <v>0</v>
      </c>
      <c r="D575" t="b">
        <f>ISNUMBER(MATCH(Sheet1!#REF!,Sheet1!#REF!:Sheet1!#REF!,0))</f>
        <v>0</v>
      </c>
      <c r="E575" t="b">
        <f t="shared" si="41"/>
        <v>0</v>
      </c>
      <c r="F575" t="b">
        <f>ISNUMBER(MATCH(Sheet1!#REF!,Sheet1!#REF!:'Sheet1'!$A$1,0))</f>
        <v>0</v>
      </c>
      <c r="G575" t="b">
        <f>ISNUMBER(MATCH(Sheet1!#REF!,Sheet1!#REF!:'Sheet1'!$B$1,0))</f>
        <v>0</v>
      </c>
      <c r="H575" t="b">
        <f t="shared" si="42"/>
        <v>0</v>
      </c>
      <c r="I575" t="b">
        <f t="shared" si="43"/>
        <v>0</v>
      </c>
      <c r="K575" t="b">
        <f>ISNUMBER(MATCH(Sheet1!#REF!,Sheet1!#REF!:Sheet1!#REF!,0))</f>
        <v>0</v>
      </c>
      <c r="L575" t="e">
        <f>COUNTIF(Sheet1!#REF!:Sheet1!#REF!,"*"&amp;Sheet1!#REF!&amp;"*")&gt;0</f>
        <v>#REF!</v>
      </c>
      <c r="M575" t="e">
        <f t="shared" si="44"/>
        <v>#REF!</v>
      </c>
      <c r="N575" t="e">
        <f t="shared" si="45"/>
        <v>#REF!</v>
      </c>
    </row>
    <row r="576" spans="3:14" x14ac:dyDescent="0.25">
      <c r="C576" t="b">
        <f>ISNUMBER(MATCH(Sheet1!#REF!,Sheet1!#REF!:Sheet1!#REF!,0))</f>
        <v>0</v>
      </c>
      <c r="D576" t="b">
        <f>ISNUMBER(MATCH(Sheet1!#REF!,Sheet1!#REF!:Sheet1!#REF!,0))</f>
        <v>0</v>
      </c>
      <c r="E576" t="b">
        <f t="shared" si="41"/>
        <v>0</v>
      </c>
      <c r="F576" t="b">
        <f>ISNUMBER(MATCH(Sheet1!#REF!,Sheet1!#REF!:'Sheet1'!$A$1,0))</f>
        <v>0</v>
      </c>
      <c r="G576" t="b">
        <f>ISNUMBER(MATCH(Sheet1!#REF!,Sheet1!#REF!:'Sheet1'!$B$1,0))</f>
        <v>0</v>
      </c>
      <c r="H576" t="b">
        <f t="shared" si="42"/>
        <v>0</v>
      </c>
      <c r="I576" t="b">
        <f t="shared" si="43"/>
        <v>0</v>
      </c>
      <c r="K576" t="b">
        <f>ISNUMBER(MATCH(Sheet1!#REF!,Sheet1!#REF!:Sheet1!#REF!,0))</f>
        <v>0</v>
      </c>
      <c r="L576" t="e">
        <f>COUNTIF(Sheet1!#REF!:Sheet1!#REF!,"*"&amp;Sheet1!#REF!&amp;"*")&gt;0</f>
        <v>#REF!</v>
      </c>
      <c r="M576" t="e">
        <f t="shared" si="44"/>
        <v>#REF!</v>
      </c>
      <c r="N576" t="e">
        <f t="shared" si="45"/>
        <v>#REF!</v>
      </c>
    </row>
    <row r="577" spans="3:14" x14ac:dyDescent="0.25">
      <c r="C577" t="b">
        <f>ISNUMBER(MATCH(Sheet1!#REF!,Sheet1!#REF!:Sheet1!#REF!,0))</f>
        <v>0</v>
      </c>
      <c r="D577" t="b">
        <f>ISNUMBER(MATCH(Sheet1!#REF!,Sheet1!#REF!:Sheet1!#REF!,0))</f>
        <v>0</v>
      </c>
      <c r="E577" t="b">
        <f t="shared" si="41"/>
        <v>0</v>
      </c>
      <c r="F577" t="b">
        <f>ISNUMBER(MATCH(Sheet1!#REF!,Sheet1!#REF!:'Sheet1'!$A$1,0))</f>
        <v>0</v>
      </c>
      <c r="G577" t="b">
        <f>ISNUMBER(MATCH(Sheet1!#REF!,Sheet1!#REF!:'Sheet1'!$B$1,0))</f>
        <v>0</v>
      </c>
      <c r="H577" t="b">
        <f t="shared" si="42"/>
        <v>0</v>
      </c>
      <c r="I577" t="b">
        <f t="shared" si="43"/>
        <v>0</v>
      </c>
      <c r="K577" t="b">
        <f>ISNUMBER(MATCH(Sheet1!#REF!,Sheet1!#REF!:Sheet1!#REF!,0))</f>
        <v>0</v>
      </c>
      <c r="L577" t="e">
        <f>COUNTIF(Sheet1!#REF!:Sheet1!#REF!,"*"&amp;Sheet1!#REF!&amp;"*")&gt;0</f>
        <v>#REF!</v>
      </c>
      <c r="M577" t="e">
        <f t="shared" si="44"/>
        <v>#REF!</v>
      </c>
      <c r="N577" t="e">
        <f t="shared" si="45"/>
        <v>#REF!</v>
      </c>
    </row>
    <row r="578" spans="3:14" x14ac:dyDescent="0.25">
      <c r="C578" t="b">
        <f>ISNUMBER(MATCH(Sheet1!#REF!,Sheet1!#REF!:Sheet1!#REF!,0))</f>
        <v>0</v>
      </c>
      <c r="D578" t="b">
        <f>ISNUMBER(MATCH(Sheet1!#REF!,Sheet1!#REF!:Sheet1!#REF!,0))</f>
        <v>0</v>
      </c>
      <c r="E578" t="b">
        <f t="shared" si="41"/>
        <v>0</v>
      </c>
      <c r="F578" t="b">
        <f>ISNUMBER(MATCH(Sheet1!#REF!,Sheet1!#REF!:'Sheet1'!$A$1,0))</f>
        <v>0</v>
      </c>
      <c r="G578" t="b">
        <f>ISNUMBER(MATCH(Sheet1!#REF!,Sheet1!#REF!:'Sheet1'!$B$1,0))</f>
        <v>0</v>
      </c>
      <c r="H578" t="b">
        <f t="shared" si="42"/>
        <v>0</v>
      </c>
      <c r="I578" t="b">
        <f t="shared" si="43"/>
        <v>0</v>
      </c>
      <c r="K578" t="b">
        <f>ISNUMBER(MATCH(Sheet1!#REF!,Sheet1!#REF!:Sheet1!#REF!,0))</f>
        <v>0</v>
      </c>
      <c r="L578" t="e">
        <f>COUNTIF(Sheet1!#REF!:Sheet1!#REF!,"*"&amp;Sheet1!#REF!&amp;"*")&gt;0</f>
        <v>#REF!</v>
      </c>
      <c r="M578" t="e">
        <f t="shared" si="44"/>
        <v>#REF!</v>
      </c>
      <c r="N578" t="e">
        <f t="shared" si="45"/>
        <v>#REF!</v>
      </c>
    </row>
    <row r="579" spans="3:14" x14ac:dyDescent="0.25">
      <c r="C579" t="b">
        <f>ISNUMBER(MATCH(Sheet1!#REF!,Sheet1!#REF!:Sheet1!#REF!,0))</f>
        <v>0</v>
      </c>
      <c r="D579" t="b">
        <f>ISNUMBER(MATCH(Sheet1!#REF!,Sheet1!#REF!:Sheet1!#REF!,0))</f>
        <v>0</v>
      </c>
      <c r="E579" t="b">
        <f t="shared" si="41"/>
        <v>0</v>
      </c>
      <c r="F579" t="b">
        <f>ISNUMBER(MATCH(Sheet1!#REF!,Sheet1!#REF!:'Sheet1'!$A$1,0))</f>
        <v>0</v>
      </c>
      <c r="G579" t="b">
        <f>ISNUMBER(MATCH(Sheet1!#REF!,Sheet1!#REF!:'Sheet1'!$B$1,0))</f>
        <v>0</v>
      </c>
      <c r="H579" t="b">
        <f t="shared" si="42"/>
        <v>0</v>
      </c>
      <c r="I579" t="b">
        <f t="shared" si="43"/>
        <v>0</v>
      </c>
      <c r="K579" t="b">
        <f>ISNUMBER(MATCH(Sheet1!#REF!,Sheet1!#REF!:Sheet1!#REF!,0))</f>
        <v>0</v>
      </c>
      <c r="L579" t="e">
        <f>COUNTIF(Sheet1!#REF!:Sheet1!#REF!,"*"&amp;Sheet1!#REF!&amp;"*")&gt;0</f>
        <v>#REF!</v>
      </c>
      <c r="M579" t="e">
        <f t="shared" si="44"/>
        <v>#REF!</v>
      </c>
      <c r="N579" t="e">
        <f t="shared" si="45"/>
        <v>#REF!</v>
      </c>
    </row>
    <row r="580" spans="3:14" x14ac:dyDescent="0.25">
      <c r="C580" t="b">
        <f>ISNUMBER(MATCH(Sheet1!#REF!,Sheet1!#REF!:Sheet1!#REF!,0))</f>
        <v>0</v>
      </c>
      <c r="D580" t="b">
        <f>ISNUMBER(MATCH(Sheet1!#REF!,Sheet1!#REF!:Sheet1!#REF!,0))</f>
        <v>0</v>
      </c>
      <c r="E580" t="b">
        <f t="shared" si="41"/>
        <v>0</v>
      </c>
      <c r="F580" t="b">
        <f>ISNUMBER(MATCH(Sheet1!#REF!,Sheet1!#REF!:'Sheet1'!$A$1,0))</f>
        <v>0</v>
      </c>
      <c r="G580" t="b">
        <f>ISNUMBER(MATCH(Sheet1!#REF!,Sheet1!#REF!:'Sheet1'!$B$1,0))</f>
        <v>0</v>
      </c>
      <c r="H580" t="b">
        <f t="shared" si="42"/>
        <v>0</v>
      </c>
      <c r="I580" t="b">
        <f t="shared" si="43"/>
        <v>0</v>
      </c>
      <c r="K580" t="b">
        <f>ISNUMBER(MATCH(Sheet1!#REF!,Sheet1!#REF!:Sheet1!#REF!,0))</f>
        <v>0</v>
      </c>
      <c r="L580" t="e">
        <f>COUNTIF(Sheet1!#REF!:Sheet1!#REF!,"*"&amp;Sheet1!#REF!&amp;"*")&gt;0</f>
        <v>#REF!</v>
      </c>
      <c r="M580" t="e">
        <f t="shared" si="44"/>
        <v>#REF!</v>
      </c>
      <c r="N580" t="e">
        <f t="shared" si="45"/>
        <v>#REF!</v>
      </c>
    </row>
    <row r="581" spans="3:14" x14ac:dyDescent="0.25">
      <c r="C581" t="b">
        <f>ISNUMBER(MATCH(Sheet1!#REF!,Sheet1!#REF!:Sheet1!#REF!,0))</f>
        <v>0</v>
      </c>
      <c r="D581" t="b">
        <f>ISNUMBER(MATCH(Sheet1!#REF!,Sheet1!#REF!:Sheet1!#REF!,0))</f>
        <v>0</v>
      </c>
      <c r="E581" t="b">
        <f t="shared" si="41"/>
        <v>0</v>
      </c>
      <c r="F581" t="b">
        <f>ISNUMBER(MATCH(Sheet1!#REF!,Sheet1!#REF!:'Sheet1'!$A$1,0))</f>
        <v>0</v>
      </c>
      <c r="G581" t="b">
        <f>ISNUMBER(MATCH(Sheet1!#REF!,Sheet1!#REF!:'Sheet1'!$B$1,0))</f>
        <v>0</v>
      </c>
      <c r="H581" t="b">
        <f t="shared" si="42"/>
        <v>0</v>
      </c>
      <c r="I581" t="b">
        <f t="shared" si="43"/>
        <v>0</v>
      </c>
      <c r="K581" t="b">
        <f>ISNUMBER(MATCH(Sheet1!#REF!,Sheet1!#REF!:Sheet1!#REF!,0))</f>
        <v>0</v>
      </c>
      <c r="L581" t="e">
        <f>COUNTIF(Sheet1!#REF!:Sheet1!#REF!,"*"&amp;Sheet1!#REF!&amp;"*")&gt;0</f>
        <v>#REF!</v>
      </c>
      <c r="M581" t="e">
        <f t="shared" si="44"/>
        <v>#REF!</v>
      </c>
      <c r="N581" t="e">
        <f t="shared" si="45"/>
        <v>#REF!</v>
      </c>
    </row>
    <row r="582" spans="3:14" x14ac:dyDescent="0.25">
      <c r="C582" t="b">
        <f>ISNUMBER(MATCH(Sheet1!#REF!,Sheet1!#REF!:Sheet1!#REF!,0))</f>
        <v>0</v>
      </c>
      <c r="D582" t="b">
        <f>ISNUMBER(MATCH(Sheet1!#REF!,Sheet1!#REF!:Sheet1!#REF!,0))</f>
        <v>0</v>
      </c>
      <c r="E582" t="b">
        <f t="shared" si="41"/>
        <v>0</v>
      </c>
      <c r="F582" t="b">
        <f>ISNUMBER(MATCH(Sheet1!#REF!,Sheet1!#REF!:'Sheet1'!$A$1,0))</f>
        <v>0</v>
      </c>
      <c r="G582" t="b">
        <f>ISNUMBER(MATCH(Sheet1!#REF!,Sheet1!#REF!:'Sheet1'!$B$1,0))</f>
        <v>0</v>
      </c>
      <c r="H582" t="b">
        <f t="shared" si="42"/>
        <v>0</v>
      </c>
      <c r="I582" t="b">
        <f t="shared" si="43"/>
        <v>0</v>
      </c>
      <c r="K582" t="b">
        <f>ISNUMBER(MATCH(Sheet1!#REF!,Sheet1!#REF!:Sheet1!#REF!,0))</f>
        <v>0</v>
      </c>
      <c r="L582" t="e">
        <f>COUNTIF(Sheet1!#REF!:Sheet1!#REF!,"*"&amp;Sheet1!#REF!&amp;"*")&gt;0</f>
        <v>#REF!</v>
      </c>
      <c r="M582" t="e">
        <f t="shared" si="44"/>
        <v>#REF!</v>
      </c>
      <c r="N582" t="e">
        <f t="shared" si="45"/>
        <v>#REF!</v>
      </c>
    </row>
    <row r="583" spans="3:14" x14ac:dyDescent="0.25">
      <c r="C583" t="b">
        <f>ISNUMBER(MATCH(Sheet1!#REF!,Sheet1!#REF!:Sheet1!#REF!,0))</f>
        <v>0</v>
      </c>
      <c r="D583" t="b">
        <f>ISNUMBER(MATCH(Sheet1!#REF!,Sheet1!#REF!:Sheet1!#REF!,0))</f>
        <v>0</v>
      </c>
      <c r="E583" t="b">
        <f t="shared" si="41"/>
        <v>0</v>
      </c>
      <c r="F583" t="b">
        <f>ISNUMBER(MATCH(Sheet1!#REF!,Sheet1!#REF!:'Sheet1'!$A$1,0))</f>
        <v>0</v>
      </c>
      <c r="G583" t="b">
        <f>ISNUMBER(MATCH(Sheet1!#REF!,Sheet1!#REF!:'Sheet1'!$B$1,0))</f>
        <v>0</v>
      </c>
      <c r="H583" t="b">
        <f t="shared" si="42"/>
        <v>0</v>
      </c>
      <c r="I583" t="b">
        <f t="shared" si="43"/>
        <v>0</v>
      </c>
      <c r="K583" t="b">
        <f>ISNUMBER(MATCH(Sheet1!#REF!,Sheet1!#REF!:Sheet1!#REF!,0))</f>
        <v>0</v>
      </c>
      <c r="L583" t="e">
        <f>COUNTIF(Sheet1!#REF!:Sheet1!#REF!,"*"&amp;Sheet1!#REF!&amp;"*")&gt;0</f>
        <v>#REF!</v>
      </c>
      <c r="M583" t="e">
        <f t="shared" si="44"/>
        <v>#REF!</v>
      </c>
      <c r="N583" t="e">
        <f t="shared" si="45"/>
        <v>#REF!</v>
      </c>
    </row>
    <row r="584" spans="3:14" x14ac:dyDescent="0.25">
      <c r="C584" t="b">
        <f>ISNUMBER(MATCH(Sheet1!#REF!,Sheet1!#REF!:Sheet1!#REF!,0))</f>
        <v>0</v>
      </c>
      <c r="D584" t="b">
        <f>ISNUMBER(MATCH(Sheet1!#REF!,Sheet1!#REF!:Sheet1!#REF!,0))</f>
        <v>0</v>
      </c>
      <c r="E584" t="b">
        <f t="shared" ref="E584:E647" si="46">AND(C584,D584)</f>
        <v>0</v>
      </c>
      <c r="F584" t="b">
        <f>ISNUMBER(MATCH(Sheet1!#REF!,Sheet1!#REF!:'Sheet1'!$A$1,0))</f>
        <v>0</v>
      </c>
      <c r="G584" t="b">
        <f>ISNUMBER(MATCH(Sheet1!#REF!,Sheet1!#REF!:'Sheet1'!$B$1,0))</f>
        <v>0</v>
      </c>
      <c r="H584" t="b">
        <f t="shared" ref="H584:H647" si="47">AND(F584, G584)</f>
        <v>0</v>
      </c>
      <c r="I584" t="b">
        <f t="shared" ref="I584:I647" si="48">OR(E584,H584)</f>
        <v>0</v>
      </c>
      <c r="K584" t="b">
        <f>ISNUMBER(MATCH(Sheet1!#REF!,Sheet1!#REF!:Sheet1!#REF!,0))</f>
        <v>0</v>
      </c>
      <c r="L584" t="e">
        <f>COUNTIF(Sheet1!#REF!:Sheet1!#REF!,"*"&amp;Sheet1!#REF!&amp;"*")&gt;0</f>
        <v>#REF!</v>
      </c>
      <c r="M584" t="e">
        <f t="shared" ref="M584:M647" si="49">AND(K584,L584)</f>
        <v>#REF!</v>
      </c>
      <c r="N584" t="e">
        <f t="shared" si="45"/>
        <v>#REF!</v>
      </c>
    </row>
    <row r="585" spans="3:14" x14ac:dyDescent="0.25">
      <c r="C585" t="b">
        <f>ISNUMBER(MATCH(Sheet1!#REF!,Sheet1!#REF!:Sheet1!#REF!,0))</f>
        <v>0</v>
      </c>
      <c r="D585" t="b">
        <f>ISNUMBER(MATCH(Sheet1!#REF!,Sheet1!#REF!:Sheet1!#REF!,0))</f>
        <v>0</v>
      </c>
      <c r="E585" t="b">
        <f t="shared" si="46"/>
        <v>0</v>
      </c>
      <c r="F585" t="b">
        <f>ISNUMBER(MATCH(Sheet1!#REF!,Sheet1!#REF!:'Sheet1'!$A$1,0))</f>
        <v>0</v>
      </c>
      <c r="G585" t="b">
        <f>ISNUMBER(MATCH(Sheet1!#REF!,Sheet1!#REF!:'Sheet1'!$B$1,0))</f>
        <v>0</v>
      </c>
      <c r="H585" t="b">
        <f t="shared" si="47"/>
        <v>0</v>
      </c>
      <c r="I585" t="b">
        <f t="shared" si="48"/>
        <v>0</v>
      </c>
      <c r="K585" t="b">
        <f>ISNUMBER(MATCH(Sheet1!#REF!,Sheet1!#REF!:Sheet1!#REF!,0))</f>
        <v>0</v>
      </c>
      <c r="L585" t="e">
        <f>COUNTIF(Sheet1!#REF!:Sheet1!#REF!,"*"&amp;Sheet1!#REF!&amp;"*")&gt;0</f>
        <v>#REF!</v>
      </c>
      <c r="M585" t="e">
        <f t="shared" si="49"/>
        <v>#REF!</v>
      </c>
      <c r="N585" t="e">
        <f t="shared" si="45"/>
        <v>#REF!</v>
      </c>
    </row>
    <row r="586" spans="3:14" x14ac:dyDescent="0.25">
      <c r="C586" t="b">
        <f>ISNUMBER(MATCH(Sheet1!#REF!,Sheet1!#REF!:Sheet1!#REF!,0))</f>
        <v>0</v>
      </c>
      <c r="D586" t="b">
        <f>ISNUMBER(MATCH(Sheet1!#REF!,Sheet1!#REF!:Sheet1!#REF!,0))</f>
        <v>0</v>
      </c>
      <c r="E586" t="b">
        <f t="shared" si="46"/>
        <v>0</v>
      </c>
      <c r="F586" t="b">
        <f>ISNUMBER(MATCH(Sheet1!#REF!,Sheet1!#REF!:'Sheet1'!$A$1,0))</f>
        <v>0</v>
      </c>
      <c r="G586" t="b">
        <f>ISNUMBER(MATCH(Sheet1!#REF!,Sheet1!#REF!:'Sheet1'!$B$1,0))</f>
        <v>0</v>
      </c>
      <c r="H586" t="b">
        <f t="shared" si="47"/>
        <v>0</v>
      </c>
      <c r="I586" t="b">
        <f t="shared" si="48"/>
        <v>0</v>
      </c>
      <c r="K586" t="b">
        <f>ISNUMBER(MATCH(Sheet1!#REF!,Sheet1!#REF!:Sheet1!#REF!,0))</f>
        <v>0</v>
      </c>
      <c r="L586" t="e">
        <f>COUNTIF(Sheet1!#REF!:Sheet1!#REF!,"*"&amp;Sheet1!#REF!&amp;"*")&gt;0</f>
        <v>#REF!</v>
      </c>
      <c r="M586" t="e">
        <f t="shared" si="49"/>
        <v>#REF!</v>
      </c>
      <c r="N586" t="e">
        <f t="shared" si="45"/>
        <v>#REF!</v>
      </c>
    </row>
    <row r="587" spans="3:14" x14ac:dyDescent="0.25">
      <c r="C587" t="b">
        <f>ISNUMBER(MATCH(Sheet1!#REF!,Sheet1!#REF!:Sheet1!#REF!,0))</f>
        <v>0</v>
      </c>
      <c r="D587" t="b">
        <f>ISNUMBER(MATCH(Sheet1!#REF!,Sheet1!#REF!:Sheet1!#REF!,0))</f>
        <v>0</v>
      </c>
      <c r="E587" t="b">
        <f t="shared" si="46"/>
        <v>0</v>
      </c>
      <c r="F587" t="b">
        <f>ISNUMBER(MATCH(Sheet1!#REF!,Sheet1!#REF!:'Sheet1'!$A$1,0))</f>
        <v>0</v>
      </c>
      <c r="G587" t="b">
        <f>ISNUMBER(MATCH(Sheet1!#REF!,Sheet1!#REF!:'Sheet1'!$B$1,0))</f>
        <v>0</v>
      </c>
      <c r="H587" t="b">
        <f t="shared" si="47"/>
        <v>0</v>
      </c>
      <c r="I587" t="b">
        <f t="shared" si="48"/>
        <v>0</v>
      </c>
      <c r="K587" t="b">
        <f>ISNUMBER(MATCH(Sheet1!#REF!,Sheet1!#REF!:Sheet1!#REF!,0))</f>
        <v>0</v>
      </c>
      <c r="L587" t="e">
        <f>COUNTIF(Sheet1!#REF!:Sheet1!#REF!,"*"&amp;Sheet1!#REF!&amp;"*")&gt;0</f>
        <v>#REF!</v>
      </c>
      <c r="M587" t="e">
        <f t="shared" si="49"/>
        <v>#REF!</v>
      </c>
      <c r="N587" t="e">
        <f t="shared" ref="N587:N650" si="50">AND(I587=FALSE,M587=TRUE)</f>
        <v>#REF!</v>
      </c>
    </row>
    <row r="588" spans="3:14" x14ac:dyDescent="0.25">
      <c r="C588" t="b">
        <f>ISNUMBER(MATCH(Sheet1!#REF!,Sheet1!#REF!:Sheet1!#REF!,0))</f>
        <v>0</v>
      </c>
      <c r="D588" t="b">
        <f>ISNUMBER(MATCH(Sheet1!#REF!,Sheet1!#REF!:Sheet1!#REF!,0))</f>
        <v>0</v>
      </c>
      <c r="E588" t="b">
        <f t="shared" si="46"/>
        <v>0</v>
      </c>
      <c r="F588" t="b">
        <f>ISNUMBER(MATCH(Sheet1!#REF!,Sheet1!#REF!:'Sheet1'!$A$1,0))</f>
        <v>0</v>
      </c>
      <c r="G588" t="b">
        <f>ISNUMBER(MATCH(Sheet1!#REF!,Sheet1!#REF!:'Sheet1'!$B$1,0))</f>
        <v>0</v>
      </c>
      <c r="H588" t="b">
        <f t="shared" si="47"/>
        <v>0</v>
      </c>
      <c r="I588" t="b">
        <f t="shared" si="48"/>
        <v>0</v>
      </c>
      <c r="K588" t="b">
        <f>ISNUMBER(MATCH(Sheet1!#REF!,Sheet1!#REF!:Sheet1!#REF!,0))</f>
        <v>0</v>
      </c>
      <c r="L588" t="e">
        <f>COUNTIF(Sheet1!#REF!:Sheet1!#REF!,"*"&amp;Sheet1!#REF!&amp;"*")&gt;0</f>
        <v>#REF!</v>
      </c>
      <c r="M588" t="e">
        <f t="shared" si="49"/>
        <v>#REF!</v>
      </c>
      <c r="N588" t="e">
        <f t="shared" si="50"/>
        <v>#REF!</v>
      </c>
    </row>
    <row r="589" spans="3:14" x14ac:dyDescent="0.25">
      <c r="C589" t="b">
        <f>ISNUMBER(MATCH(Sheet1!#REF!,Sheet1!#REF!:Sheet1!#REF!,0))</f>
        <v>0</v>
      </c>
      <c r="D589" t="b">
        <f>ISNUMBER(MATCH(Sheet1!#REF!,Sheet1!#REF!:Sheet1!#REF!,0))</f>
        <v>0</v>
      </c>
      <c r="E589" t="b">
        <f t="shared" si="46"/>
        <v>0</v>
      </c>
      <c r="F589" t="b">
        <f>ISNUMBER(MATCH(Sheet1!#REF!,Sheet1!#REF!:'Sheet1'!$A$1,0))</f>
        <v>0</v>
      </c>
      <c r="G589" t="b">
        <f>ISNUMBER(MATCH(Sheet1!#REF!,Sheet1!#REF!:'Sheet1'!$B$1,0))</f>
        <v>0</v>
      </c>
      <c r="H589" t="b">
        <f t="shared" si="47"/>
        <v>0</v>
      </c>
      <c r="I589" t="b">
        <f t="shared" si="48"/>
        <v>0</v>
      </c>
      <c r="K589" t="b">
        <f>ISNUMBER(MATCH(Sheet1!#REF!,Sheet1!#REF!:Sheet1!#REF!,0))</f>
        <v>0</v>
      </c>
      <c r="L589" t="e">
        <f>COUNTIF(Sheet1!#REF!:Sheet1!#REF!,"*"&amp;Sheet1!#REF!&amp;"*")&gt;0</f>
        <v>#REF!</v>
      </c>
      <c r="M589" t="e">
        <f t="shared" si="49"/>
        <v>#REF!</v>
      </c>
      <c r="N589" t="e">
        <f t="shared" si="50"/>
        <v>#REF!</v>
      </c>
    </row>
    <row r="590" spans="3:14" x14ac:dyDescent="0.25">
      <c r="C590" t="b">
        <f>ISNUMBER(MATCH(Sheet1!#REF!,Sheet1!#REF!:Sheet1!#REF!,0))</f>
        <v>0</v>
      </c>
      <c r="D590" t="b">
        <f>ISNUMBER(MATCH(Sheet1!#REF!,Sheet1!#REF!:Sheet1!#REF!,0))</f>
        <v>0</v>
      </c>
      <c r="E590" t="b">
        <f t="shared" si="46"/>
        <v>0</v>
      </c>
      <c r="F590" t="b">
        <f>ISNUMBER(MATCH(Sheet1!#REF!,Sheet1!#REF!:'Sheet1'!$A$1,0))</f>
        <v>0</v>
      </c>
      <c r="G590" t="b">
        <f>ISNUMBER(MATCH(Sheet1!#REF!,Sheet1!#REF!:'Sheet1'!$B$1,0))</f>
        <v>0</v>
      </c>
      <c r="H590" t="b">
        <f t="shared" si="47"/>
        <v>0</v>
      </c>
      <c r="I590" t="b">
        <f t="shared" si="48"/>
        <v>0</v>
      </c>
      <c r="K590" t="b">
        <f>ISNUMBER(MATCH(Sheet1!#REF!,Sheet1!#REF!:Sheet1!#REF!,0))</f>
        <v>0</v>
      </c>
      <c r="L590" t="e">
        <f>COUNTIF(Sheet1!#REF!:Sheet1!#REF!,"*"&amp;Sheet1!#REF!&amp;"*")&gt;0</f>
        <v>#REF!</v>
      </c>
      <c r="M590" t="e">
        <f t="shared" si="49"/>
        <v>#REF!</v>
      </c>
      <c r="N590" t="e">
        <f t="shared" si="50"/>
        <v>#REF!</v>
      </c>
    </row>
    <row r="591" spans="3:14" x14ac:dyDescent="0.25">
      <c r="C591" t="b">
        <f>ISNUMBER(MATCH(Sheet1!#REF!,Sheet1!#REF!:Sheet1!#REF!,0))</f>
        <v>0</v>
      </c>
      <c r="D591" t="b">
        <f>ISNUMBER(MATCH(Sheet1!#REF!,Sheet1!#REF!:Sheet1!#REF!,0))</f>
        <v>0</v>
      </c>
      <c r="E591" t="b">
        <f t="shared" si="46"/>
        <v>0</v>
      </c>
      <c r="F591" t="b">
        <f>ISNUMBER(MATCH(Sheet1!#REF!,Sheet1!#REF!:'Sheet1'!$A$1,0))</f>
        <v>0</v>
      </c>
      <c r="G591" t="b">
        <f>ISNUMBER(MATCH(Sheet1!#REF!,Sheet1!#REF!:'Sheet1'!$B$1,0))</f>
        <v>0</v>
      </c>
      <c r="H591" t="b">
        <f t="shared" si="47"/>
        <v>0</v>
      </c>
      <c r="I591" t="b">
        <f t="shared" si="48"/>
        <v>0</v>
      </c>
      <c r="K591" t="b">
        <f>ISNUMBER(MATCH(Sheet1!#REF!,Sheet1!#REF!:Sheet1!#REF!,0))</f>
        <v>0</v>
      </c>
      <c r="L591" t="e">
        <f>COUNTIF(Sheet1!#REF!:Sheet1!#REF!,"*"&amp;Sheet1!#REF!&amp;"*")&gt;0</f>
        <v>#REF!</v>
      </c>
      <c r="M591" t="e">
        <f t="shared" si="49"/>
        <v>#REF!</v>
      </c>
      <c r="N591" t="e">
        <f t="shared" si="50"/>
        <v>#REF!</v>
      </c>
    </row>
    <row r="592" spans="3:14" x14ac:dyDescent="0.25">
      <c r="C592" t="b">
        <f>ISNUMBER(MATCH(Sheet1!#REF!,Sheet1!#REF!:Sheet1!#REF!,0))</f>
        <v>0</v>
      </c>
      <c r="D592" t="b">
        <f>ISNUMBER(MATCH(Sheet1!#REF!,Sheet1!#REF!:Sheet1!#REF!,0))</f>
        <v>0</v>
      </c>
      <c r="E592" t="b">
        <f t="shared" si="46"/>
        <v>0</v>
      </c>
      <c r="F592" t="b">
        <f>ISNUMBER(MATCH(Sheet1!#REF!,Sheet1!#REF!:'Sheet1'!$A$1,0))</f>
        <v>0</v>
      </c>
      <c r="G592" t="b">
        <f>ISNUMBER(MATCH(Sheet1!#REF!,Sheet1!#REF!:'Sheet1'!$B$1,0))</f>
        <v>0</v>
      </c>
      <c r="H592" t="b">
        <f t="shared" si="47"/>
        <v>0</v>
      </c>
      <c r="I592" t="b">
        <f t="shared" si="48"/>
        <v>0</v>
      </c>
      <c r="K592" t="b">
        <f>ISNUMBER(MATCH(Sheet1!#REF!,Sheet1!#REF!:Sheet1!#REF!,0))</f>
        <v>0</v>
      </c>
      <c r="L592" t="e">
        <f>COUNTIF(Sheet1!#REF!:Sheet1!#REF!,"*"&amp;Sheet1!#REF!&amp;"*")&gt;0</f>
        <v>#REF!</v>
      </c>
      <c r="M592" t="e">
        <f t="shared" si="49"/>
        <v>#REF!</v>
      </c>
      <c r="N592" t="e">
        <f t="shared" si="50"/>
        <v>#REF!</v>
      </c>
    </row>
    <row r="593" spans="3:14" x14ac:dyDescent="0.25">
      <c r="C593" t="b">
        <f>ISNUMBER(MATCH(Sheet1!#REF!,Sheet1!#REF!:Sheet1!#REF!,0))</f>
        <v>0</v>
      </c>
      <c r="D593" t="b">
        <f>ISNUMBER(MATCH(Sheet1!#REF!,Sheet1!#REF!:Sheet1!#REF!,0))</f>
        <v>0</v>
      </c>
      <c r="E593" t="b">
        <f t="shared" si="46"/>
        <v>0</v>
      </c>
      <c r="F593" t="b">
        <f>ISNUMBER(MATCH(Sheet1!#REF!,Sheet1!#REF!:'Sheet1'!$A$1,0))</f>
        <v>0</v>
      </c>
      <c r="G593" t="b">
        <f>ISNUMBER(MATCH(Sheet1!#REF!,Sheet1!#REF!:'Sheet1'!$B$1,0))</f>
        <v>0</v>
      </c>
      <c r="H593" t="b">
        <f t="shared" si="47"/>
        <v>0</v>
      </c>
      <c r="I593" t="b">
        <f t="shared" si="48"/>
        <v>0</v>
      </c>
      <c r="K593" t="b">
        <f>ISNUMBER(MATCH(Sheet1!#REF!,Sheet1!#REF!:Sheet1!#REF!,0))</f>
        <v>0</v>
      </c>
      <c r="L593" t="e">
        <f>COUNTIF(Sheet1!#REF!:Sheet1!#REF!,"*"&amp;Sheet1!#REF!&amp;"*")&gt;0</f>
        <v>#REF!</v>
      </c>
      <c r="M593" t="e">
        <f t="shared" si="49"/>
        <v>#REF!</v>
      </c>
      <c r="N593" t="e">
        <f t="shared" si="50"/>
        <v>#REF!</v>
      </c>
    </row>
    <row r="594" spans="3:14" x14ac:dyDescent="0.25">
      <c r="C594" t="b">
        <f>ISNUMBER(MATCH(Sheet1!#REF!,Sheet1!#REF!:Sheet1!#REF!,0))</f>
        <v>0</v>
      </c>
      <c r="D594" t="b">
        <f>ISNUMBER(MATCH(Sheet1!#REF!,Sheet1!#REF!:Sheet1!#REF!,0))</f>
        <v>0</v>
      </c>
      <c r="E594" t="b">
        <f t="shared" si="46"/>
        <v>0</v>
      </c>
      <c r="F594" t="b">
        <f>ISNUMBER(MATCH(Sheet1!#REF!,Sheet1!#REF!:'Sheet1'!$A$1,0))</f>
        <v>0</v>
      </c>
      <c r="G594" t="b">
        <f>ISNUMBER(MATCH(Sheet1!#REF!,Sheet1!#REF!:'Sheet1'!$B$1,0))</f>
        <v>0</v>
      </c>
      <c r="H594" t="b">
        <f t="shared" si="47"/>
        <v>0</v>
      </c>
      <c r="I594" t="b">
        <f t="shared" si="48"/>
        <v>0</v>
      </c>
      <c r="K594" t="b">
        <f>ISNUMBER(MATCH(Sheet1!#REF!,Sheet1!#REF!:Sheet1!#REF!,0))</f>
        <v>0</v>
      </c>
      <c r="L594" t="e">
        <f>COUNTIF(Sheet1!#REF!:Sheet1!#REF!,"*"&amp;Sheet1!#REF!&amp;"*")&gt;0</f>
        <v>#REF!</v>
      </c>
      <c r="M594" t="e">
        <f t="shared" si="49"/>
        <v>#REF!</v>
      </c>
      <c r="N594" t="e">
        <f t="shared" si="50"/>
        <v>#REF!</v>
      </c>
    </row>
    <row r="595" spans="3:14" x14ac:dyDescent="0.25">
      <c r="C595" t="b">
        <f>ISNUMBER(MATCH(Sheet1!#REF!,Sheet1!#REF!:Sheet1!#REF!,0))</f>
        <v>0</v>
      </c>
      <c r="D595" t="b">
        <f>ISNUMBER(MATCH(Sheet1!#REF!,Sheet1!#REF!:Sheet1!#REF!,0))</f>
        <v>0</v>
      </c>
      <c r="E595" t="b">
        <f t="shared" si="46"/>
        <v>0</v>
      </c>
      <c r="F595" t="b">
        <f>ISNUMBER(MATCH(Sheet1!#REF!,Sheet1!#REF!:'Sheet1'!$A$1,0))</f>
        <v>0</v>
      </c>
      <c r="G595" t="b">
        <f>ISNUMBER(MATCH(Sheet1!#REF!,Sheet1!#REF!:'Sheet1'!$B$1,0))</f>
        <v>0</v>
      </c>
      <c r="H595" t="b">
        <f t="shared" si="47"/>
        <v>0</v>
      </c>
      <c r="I595" t="b">
        <f t="shared" si="48"/>
        <v>0</v>
      </c>
      <c r="K595" t="b">
        <f>ISNUMBER(MATCH(Sheet1!#REF!,Sheet1!#REF!:Sheet1!#REF!,0))</f>
        <v>0</v>
      </c>
      <c r="L595" t="e">
        <f>COUNTIF(Sheet1!#REF!:Sheet1!#REF!,"*"&amp;Sheet1!#REF!&amp;"*")&gt;0</f>
        <v>#REF!</v>
      </c>
      <c r="M595" t="e">
        <f t="shared" si="49"/>
        <v>#REF!</v>
      </c>
      <c r="N595" t="e">
        <f t="shared" si="50"/>
        <v>#REF!</v>
      </c>
    </row>
    <row r="596" spans="3:14" x14ac:dyDescent="0.25">
      <c r="C596" t="b">
        <f>ISNUMBER(MATCH(Sheet1!#REF!,Sheet1!#REF!:Sheet1!#REF!,0))</f>
        <v>0</v>
      </c>
      <c r="D596" t="b">
        <f>ISNUMBER(MATCH(Sheet1!#REF!,Sheet1!#REF!:Sheet1!#REF!,0))</f>
        <v>0</v>
      </c>
      <c r="E596" t="b">
        <f t="shared" si="46"/>
        <v>0</v>
      </c>
      <c r="F596" t="b">
        <f>ISNUMBER(MATCH(Sheet1!#REF!,Sheet1!#REF!:'Sheet1'!$A$1,0))</f>
        <v>0</v>
      </c>
      <c r="G596" t="b">
        <f>ISNUMBER(MATCH(Sheet1!#REF!,Sheet1!#REF!:'Sheet1'!$B$1,0))</f>
        <v>0</v>
      </c>
      <c r="H596" t="b">
        <f t="shared" si="47"/>
        <v>0</v>
      </c>
      <c r="I596" t="b">
        <f t="shared" si="48"/>
        <v>0</v>
      </c>
      <c r="K596" t="b">
        <f>ISNUMBER(MATCH(Sheet1!#REF!,Sheet1!#REF!:Sheet1!#REF!,0))</f>
        <v>0</v>
      </c>
      <c r="L596" t="e">
        <f>COUNTIF(Sheet1!#REF!:Sheet1!#REF!,"*"&amp;Sheet1!#REF!&amp;"*")&gt;0</f>
        <v>#REF!</v>
      </c>
      <c r="M596" t="e">
        <f t="shared" si="49"/>
        <v>#REF!</v>
      </c>
      <c r="N596" t="e">
        <f t="shared" si="50"/>
        <v>#REF!</v>
      </c>
    </row>
    <row r="597" spans="3:14" x14ac:dyDescent="0.25">
      <c r="C597" t="b">
        <f>ISNUMBER(MATCH(Sheet1!#REF!,Sheet1!#REF!:Sheet1!#REF!,0))</f>
        <v>0</v>
      </c>
      <c r="D597" t="b">
        <f>ISNUMBER(MATCH(Sheet1!#REF!,Sheet1!#REF!:Sheet1!#REF!,0))</f>
        <v>0</v>
      </c>
      <c r="E597" t="b">
        <f t="shared" si="46"/>
        <v>0</v>
      </c>
      <c r="F597" t="b">
        <f>ISNUMBER(MATCH(Sheet1!#REF!,Sheet1!#REF!:'Sheet1'!$A$1,0))</f>
        <v>0</v>
      </c>
      <c r="G597" t="b">
        <f>ISNUMBER(MATCH(Sheet1!#REF!,Sheet1!#REF!:'Sheet1'!$B$1,0))</f>
        <v>0</v>
      </c>
      <c r="H597" t="b">
        <f t="shared" si="47"/>
        <v>0</v>
      </c>
      <c r="I597" t="b">
        <f t="shared" si="48"/>
        <v>0</v>
      </c>
      <c r="K597" t="b">
        <f>ISNUMBER(MATCH(Sheet1!#REF!,Sheet1!#REF!:Sheet1!#REF!,0))</f>
        <v>0</v>
      </c>
      <c r="L597" t="e">
        <f>COUNTIF(Sheet1!#REF!:Sheet1!#REF!,"*"&amp;Sheet1!#REF!&amp;"*")&gt;0</f>
        <v>#REF!</v>
      </c>
      <c r="M597" t="e">
        <f t="shared" si="49"/>
        <v>#REF!</v>
      </c>
      <c r="N597" t="e">
        <f t="shared" si="50"/>
        <v>#REF!</v>
      </c>
    </row>
    <row r="598" spans="3:14" x14ac:dyDescent="0.25">
      <c r="C598" t="b">
        <f>ISNUMBER(MATCH(Sheet1!#REF!,Sheet1!#REF!:Sheet1!#REF!,0))</f>
        <v>0</v>
      </c>
      <c r="D598" t="b">
        <f>ISNUMBER(MATCH(Sheet1!#REF!,Sheet1!#REF!:Sheet1!#REF!,0))</f>
        <v>0</v>
      </c>
      <c r="E598" t="b">
        <f t="shared" si="46"/>
        <v>0</v>
      </c>
      <c r="F598" t="b">
        <f>ISNUMBER(MATCH(Sheet1!#REF!,Sheet1!#REF!:'Sheet1'!$A$1,0))</f>
        <v>0</v>
      </c>
      <c r="G598" t="b">
        <f>ISNUMBER(MATCH(Sheet1!#REF!,Sheet1!#REF!:'Sheet1'!$B$1,0))</f>
        <v>0</v>
      </c>
      <c r="H598" t="b">
        <f t="shared" si="47"/>
        <v>0</v>
      </c>
      <c r="I598" t="b">
        <f t="shared" si="48"/>
        <v>0</v>
      </c>
      <c r="K598" t="b">
        <f>ISNUMBER(MATCH(Sheet1!#REF!,Sheet1!#REF!:Sheet1!#REF!,0))</f>
        <v>0</v>
      </c>
      <c r="L598" t="e">
        <f>COUNTIF(Sheet1!#REF!:Sheet1!#REF!,"*"&amp;Sheet1!#REF!&amp;"*")&gt;0</f>
        <v>#REF!</v>
      </c>
      <c r="M598" t="e">
        <f t="shared" si="49"/>
        <v>#REF!</v>
      </c>
      <c r="N598" t="e">
        <f t="shared" si="50"/>
        <v>#REF!</v>
      </c>
    </row>
    <row r="599" spans="3:14" x14ac:dyDescent="0.25">
      <c r="C599" t="b">
        <f>ISNUMBER(MATCH(Sheet1!#REF!,Sheet1!#REF!:Sheet1!#REF!,0))</f>
        <v>0</v>
      </c>
      <c r="D599" t="b">
        <f>ISNUMBER(MATCH(Sheet1!#REF!,Sheet1!#REF!:Sheet1!#REF!,0))</f>
        <v>0</v>
      </c>
      <c r="E599" t="b">
        <f t="shared" si="46"/>
        <v>0</v>
      </c>
      <c r="F599" t="b">
        <f>ISNUMBER(MATCH(Sheet1!#REF!,Sheet1!#REF!:'Sheet1'!$A$1,0))</f>
        <v>0</v>
      </c>
      <c r="G599" t="b">
        <f>ISNUMBER(MATCH(Sheet1!#REF!,Sheet1!#REF!:'Sheet1'!$B$1,0))</f>
        <v>0</v>
      </c>
      <c r="H599" t="b">
        <f t="shared" si="47"/>
        <v>0</v>
      </c>
      <c r="I599" t="b">
        <f t="shared" si="48"/>
        <v>0</v>
      </c>
      <c r="K599" t="b">
        <f>ISNUMBER(MATCH(Sheet1!#REF!,Sheet1!#REF!:Sheet1!#REF!,0))</f>
        <v>0</v>
      </c>
      <c r="L599" t="e">
        <f>COUNTIF(Sheet1!#REF!:Sheet1!#REF!,"*"&amp;Sheet1!#REF!&amp;"*")&gt;0</f>
        <v>#REF!</v>
      </c>
      <c r="M599" t="e">
        <f t="shared" si="49"/>
        <v>#REF!</v>
      </c>
      <c r="N599" t="e">
        <f t="shared" si="50"/>
        <v>#REF!</v>
      </c>
    </row>
    <row r="600" spans="3:14" x14ac:dyDescent="0.25">
      <c r="C600" t="b">
        <f>ISNUMBER(MATCH(Sheet1!#REF!,Sheet1!#REF!:Sheet1!#REF!,0))</f>
        <v>0</v>
      </c>
      <c r="D600" t="b">
        <f>ISNUMBER(MATCH(Sheet1!#REF!,Sheet1!#REF!:Sheet1!#REF!,0))</f>
        <v>0</v>
      </c>
      <c r="E600" t="b">
        <f t="shared" si="46"/>
        <v>0</v>
      </c>
      <c r="F600" t="b">
        <f>ISNUMBER(MATCH(Sheet1!#REF!,Sheet1!#REF!:'Sheet1'!$A$1,0))</f>
        <v>0</v>
      </c>
      <c r="G600" t="b">
        <f>ISNUMBER(MATCH(Sheet1!#REF!,Sheet1!#REF!:'Sheet1'!$B$1,0))</f>
        <v>0</v>
      </c>
      <c r="H600" t="b">
        <f t="shared" si="47"/>
        <v>0</v>
      </c>
      <c r="I600" t="b">
        <f t="shared" si="48"/>
        <v>0</v>
      </c>
      <c r="K600" t="b">
        <f>ISNUMBER(MATCH(Sheet1!#REF!,Sheet1!#REF!:Sheet1!#REF!,0))</f>
        <v>0</v>
      </c>
      <c r="L600" t="e">
        <f>COUNTIF(Sheet1!#REF!:Sheet1!#REF!,"*"&amp;Sheet1!#REF!&amp;"*")&gt;0</f>
        <v>#REF!</v>
      </c>
      <c r="M600" t="e">
        <f t="shared" si="49"/>
        <v>#REF!</v>
      </c>
      <c r="N600" t="e">
        <f t="shared" si="50"/>
        <v>#REF!</v>
      </c>
    </row>
    <row r="601" spans="3:14" x14ac:dyDescent="0.25">
      <c r="C601" t="b">
        <f>ISNUMBER(MATCH(Sheet1!#REF!,Sheet1!#REF!:Sheet1!#REF!,0))</f>
        <v>0</v>
      </c>
      <c r="D601" t="b">
        <f>ISNUMBER(MATCH(Sheet1!#REF!,Sheet1!#REF!:Sheet1!#REF!,0))</f>
        <v>0</v>
      </c>
      <c r="E601" t="b">
        <f t="shared" si="46"/>
        <v>0</v>
      </c>
      <c r="F601" t="b">
        <f>ISNUMBER(MATCH(Sheet1!#REF!,Sheet1!#REF!:'Sheet1'!$A$1,0))</f>
        <v>0</v>
      </c>
      <c r="G601" t="b">
        <f>ISNUMBER(MATCH(Sheet1!#REF!,Sheet1!#REF!:'Sheet1'!$B$1,0))</f>
        <v>0</v>
      </c>
      <c r="H601" t="b">
        <f t="shared" si="47"/>
        <v>0</v>
      </c>
      <c r="I601" t="b">
        <f t="shared" si="48"/>
        <v>0</v>
      </c>
      <c r="K601" t="b">
        <f>ISNUMBER(MATCH(Sheet1!#REF!,Sheet1!#REF!:Sheet1!#REF!,0))</f>
        <v>0</v>
      </c>
      <c r="L601" t="e">
        <f>COUNTIF(Sheet1!#REF!:Sheet1!#REF!,"*"&amp;Sheet1!#REF!&amp;"*")&gt;0</f>
        <v>#REF!</v>
      </c>
      <c r="M601" t="e">
        <f t="shared" si="49"/>
        <v>#REF!</v>
      </c>
      <c r="N601" t="e">
        <f t="shared" si="50"/>
        <v>#REF!</v>
      </c>
    </row>
    <row r="602" spans="3:14" x14ac:dyDescent="0.25">
      <c r="C602" t="b">
        <f>ISNUMBER(MATCH(Sheet1!#REF!,Sheet1!#REF!:Sheet1!#REF!,0))</f>
        <v>0</v>
      </c>
      <c r="D602" t="b">
        <f>ISNUMBER(MATCH(Sheet1!#REF!,Sheet1!#REF!:Sheet1!#REF!,0))</f>
        <v>0</v>
      </c>
      <c r="E602" t="b">
        <f t="shared" si="46"/>
        <v>0</v>
      </c>
      <c r="F602" t="b">
        <f>ISNUMBER(MATCH(Sheet1!#REF!,Sheet1!#REF!:'Sheet1'!$A$1,0))</f>
        <v>0</v>
      </c>
      <c r="G602" t="b">
        <f>ISNUMBER(MATCH(Sheet1!#REF!,Sheet1!#REF!:'Sheet1'!$B$1,0))</f>
        <v>0</v>
      </c>
      <c r="H602" t="b">
        <f t="shared" si="47"/>
        <v>0</v>
      </c>
      <c r="I602" t="b">
        <f t="shared" si="48"/>
        <v>0</v>
      </c>
      <c r="K602" t="b">
        <f>ISNUMBER(MATCH(Sheet1!#REF!,Sheet1!#REF!:Sheet1!#REF!,0))</f>
        <v>0</v>
      </c>
      <c r="L602" t="e">
        <f>COUNTIF(Sheet1!#REF!:Sheet1!#REF!,"*"&amp;Sheet1!#REF!&amp;"*")&gt;0</f>
        <v>#REF!</v>
      </c>
      <c r="M602" t="e">
        <f t="shared" si="49"/>
        <v>#REF!</v>
      </c>
      <c r="N602" t="e">
        <f t="shared" si="50"/>
        <v>#REF!</v>
      </c>
    </row>
    <row r="603" spans="3:14" x14ac:dyDescent="0.25">
      <c r="C603" t="b">
        <f>ISNUMBER(MATCH(Sheet1!#REF!,Sheet1!#REF!:Sheet1!#REF!,0))</f>
        <v>0</v>
      </c>
      <c r="D603" t="b">
        <f>ISNUMBER(MATCH(Sheet1!#REF!,Sheet1!#REF!:Sheet1!#REF!,0))</f>
        <v>0</v>
      </c>
      <c r="E603" t="b">
        <f t="shared" si="46"/>
        <v>0</v>
      </c>
      <c r="F603" t="b">
        <f>ISNUMBER(MATCH(Sheet1!#REF!,Sheet1!#REF!:'Sheet1'!$A$1,0))</f>
        <v>0</v>
      </c>
      <c r="G603" t="b">
        <f>ISNUMBER(MATCH(Sheet1!#REF!,Sheet1!#REF!:'Sheet1'!$B$1,0))</f>
        <v>0</v>
      </c>
      <c r="H603" t="b">
        <f t="shared" si="47"/>
        <v>0</v>
      </c>
      <c r="I603" t="b">
        <f t="shared" si="48"/>
        <v>0</v>
      </c>
      <c r="K603" t="b">
        <f>ISNUMBER(MATCH(Sheet1!#REF!,Sheet1!#REF!:Sheet1!#REF!,0))</f>
        <v>0</v>
      </c>
      <c r="L603" t="e">
        <f>COUNTIF(Sheet1!#REF!:Sheet1!#REF!,"*"&amp;Sheet1!#REF!&amp;"*")&gt;0</f>
        <v>#REF!</v>
      </c>
      <c r="M603" t="e">
        <f t="shared" si="49"/>
        <v>#REF!</v>
      </c>
      <c r="N603" t="e">
        <f t="shared" si="50"/>
        <v>#REF!</v>
      </c>
    </row>
    <row r="604" spans="3:14" x14ac:dyDescent="0.25">
      <c r="C604" t="b">
        <f>ISNUMBER(MATCH(Sheet1!#REF!,Sheet1!#REF!:Sheet1!#REF!,0))</f>
        <v>0</v>
      </c>
      <c r="D604" t="b">
        <f>ISNUMBER(MATCH(Sheet1!#REF!,Sheet1!#REF!:Sheet1!#REF!,0))</f>
        <v>0</v>
      </c>
      <c r="E604" t="b">
        <f t="shared" si="46"/>
        <v>0</v>
      </c>
      <c r="F604" t="b">
        <f>ISNUMBER(MATCH(Sheet1!#REF!,Sheet1!#REF!:'Sheet1'!$A$1,0))</f>
        <v>0</v>
      </c>
      <c r="G604" t="b">
        <f>ISNUMBER(MATCH(Sheet1!#REF!,Sheet1!#REF!:'Sheet1'!$B$1,0))</f>
        <v>0</v>
      </c>
      <c r="H604" t="b">
        <f t="shared" si="47"/>
        <v>0</v>
      </c>
      <c r="I604" t="b">
        <f t="shared" si="48"/>
        <v>0</v>
      </c>
      <c r="K604" t="b">
        <f>ISNUMBER(MATCH(Sheet1!#REF!,Sheet1!#REF!:Sheet1!#REF!,0))</f>
        <v>0</v>
      </c>
      <c r="L604" t="e">
        <f>COUNTIF(Sheet1!#REF!:Sheet1!#REF!,"*"&amp;Sheet1!#REF!&amp;"*")&gt;0</f>
        <v>#REF!</v>
      </c>
      <c r="M604" t="e">
        <f t="shared" si="49"/>
        <v>#REF!</v>
      </c>
      <c r="N604" t="e">
        <f t="shared" si="50"/>
        <v>#REF!</v>
      </c>
    </row>
    <row r="605" spans="3:14" x14ac:dyDescent="0.25">
      <c r="C605" t="b">
        <f>ISNUMBER(MATCH(Sheet1!#REF!,Sheet1!#REF!:Sheet1!#REF!,0))</f>
        <v>0</v>
      </c>
      <c r="D605" t="b">
        <f>ISNUMBER(MATCH(Sheet1!#REF!,Sheet1!#REF!:Sheet1!#REF!,0))</f>
        <v>0</v>
      </c>
      <c r="E605" t="b">
        <f t="shared" si="46"/>
        <v>0</v>
      </c>
      <c r="F605" t="b">
        <f>ISNUMBER(MATCH(Sheet1!#REF!,Sheet1!#REF!:'Sheet1'!$A$1,0))</f>
        <v>0</v>
      </c>
      <c r="G605" t="b">
        <f>ISNUMBER(MATCH(Sheet1!#REF!,Sheet1!#REF!:'Sheet1'!$B$1,0))</f>
        <v>0</v>
      </c>
      <c r="H605" t="b">
        <f t="shared" si="47"/>
        <v>0</v>
      </c>
      <c r="I605" t="b">
        <f t="shared" si="48"/>
        <v>0</v>
      </c>
      <c r="K605" t="b">
        <f>ISNUMBER(MATCH(Sheet1!#REF!,Sheet1!#REF!:Sheet1!#REF!,0))</f>
        <v>0</v>
      </c>
      <c r="L605" t="e">
        <f>COUNTIF(Sheet1!#REF!:Sheet1!#REF!,"*"&amp;Sheet1!#REF!&amp;"*")&gt;0</f>
        <v>#REF!</v>
      </c>
      <c r="M605" t="e">
        <f t="shared" si="49"/>
        <v>#REF!</v>
      </c>
      <c r="N605" t="e">
        <f t="shared" si="50"/>
        <v>#REF!</v>
      </c>
    </row>
    <row r="606" spans="3:14" x14ac:dyDescent="0.25">
      <c r="C606" t="b">
        <f>ISNUMBER(MATCH(Sheet1!#REF!,Sheet1!#REF!:Sheet1!#REF!,0))</f>
        <v>0</v>
      </c>
      <c r="D606" t="b">
        <f>ISNUMBER(MATCH(Sheet1!#REF!,Sheet1!#REF!:Sheet1!#REF!,0))</f>
        <v>0</v>
      </c>
      <c r="E606" t="b">
        <f t="shared" si="46"/>
        <v>0</v>
      </c>
      <c r="F606" t="b">
        <f>ISNUMBER(MATCH(Sheet1!#REF!,Sheet1!#REF!:'Sheet1'!$A$1,0))</f>
        <v>0</v>
      </c>
      <c r="G606" t="b">
        <f>ISNUMBER(MATCH(Sheet1!#REF!,Sheet1!#REF!:'Sheet1'!$B$1,0))</f>
        <v>0</v>
      </c>
      <c r="H606" t="b">
        <f t="shared" si="47"/>
        <v>0</v>
      </c>
      <c r="I606" t="b">
        <f t="shared" si="48"/>
        <v>0</v>
      </c>
      <c r="K606" t="b">
        <f>ISNUMBER(MATCH(Sheet1!#REF!,Sheet1!#REF!:Sheet1!#REF!,0))</f>
        <v>0</v>
      </c>
      <c r="L606" t="e">
        <f>COUNTIF(Sheet1!#REF!:Sheet1!#REF!,"*"&amp;Sheet1!#REF!&amp;"*")&gt;0</f>
        <v>#REF!</v>
      </c>
      <c r="M606" t="e">
        <f t="shared" si="49"/>
        <v>#REF!</v>
      </c>
      <c r="N606" t="e">
        <f t="shared" si="50"/>
        <v>#REF!</v>
      </c>
    </row>
    <row r="607" spans="3:14" x14ac:dyDescent="0.25">
      <c r="C607" t="b">
        <f>ISNUMBER(MATCH(Sheet1!#REF!,Sheet1!#REF!:Sheet1!#REF!,0))</f>
        <v>0</v>
      </c>
      <c r="D607" t="b">
        <f>ISNUMBER(MATCH(Sheet1!#REF!,Sheet1!#REF!:Sheet1!#REF!,0))</f>
        <v>0</v>
      </c>
      <c r="E607" t="b">
        <f t="shared" si="46"/>
        <v>0</v>
      </c>
      <c r="F607" t="b">
        <f>ISNUMBER(MATCH(Sheet1!#REF!,Sheet1!#REF!:'Sheet1'!$A$1,0))</f>
        <v>0</v>
      </c>
      <c r="G607" t="b">
        <f>ISNUMBER(MATCH(Sheet1!#REF!,Sheet1!#REF!:'Sheet1'!$B$1,0))</f>
        <v>0</v>
      </c>
      <c r="H607" t="b">
        <f t="shared" si="47"/>
        <v>0</v>
      </c>
      <c r="I607" t="b">
        <f t="shared" si="48"/>
        <v>0</v>
      </c>
      <c r="K607" t="b">
        <f>ISNUMBER(MATCH(Sheet1!#REF!,Sheet1!#REF!:Sheet1!#REF!,0))</f>
        <v>0</v>
      </c>
      <c r="L607" t="e">
        <f>COUNTIF(Sheet1!#REF!:Sheet1!#REF!,"*"&amp;Sheet1!#REF!&amp;"*")&gt;0</f>
        <v>#REF!</v>
      </c>
      <c r="M607" t="e">
        <f t="shared" si="49"/>
        <v>#REF!</v>
      </c>
      <c r="N607" t="e">
        <f t="shared" si="50"/>
        <v>#REF!</v>
      </c>
    </row>
    <row r="608" spans="3:14" x14ac:dyDescent="0.25">
      <c r="C608" t="b">
        <f>ISNUMBER(MATCH(Sheet1!#REF!,Sheet1!#REF!:Sheet1!#REF!,0))</f>
        <v>0</v>
      </c>
      <c r="D608" t="b">
        <f>ISNUMBER(MATCH(Sheet1!#REF!,Sheet1!#REF!:Sheet1!#REF!,0))</f>
        <v>0</v>
      </c>
      <c r="E608" t="b">
        <f t="shared" si="46"/>
        <v>0</v>
      </c>
      <c r="F608" t="b">
        <f>ISNUMBER(MATCH(Sheet1!#REF!,Sheet1!#REF!:'Sheet1'!$A$1,0))</f>
        <v>0</v>
      </c>
      <c r="G608" t="b">
        <f>ISNUMBER(MATCH(Sheet1!#REF!,Sheet1!#REF!:'Sheet1'!$B$1,0))</f>
        <v>0</v>
      </c>
      <c r="H608" t="b">
        <f t="shared" si="47"/>
        <v>0</v>
      </c>
      <c r="I608" t="b">
        <f t="shared" si="48"/>
        <v>0</v>
      </c>
      <c r="K608" t="b">
        <f>ISNUMBER(MATCH(Sheet1!#REF!,Sheet1!#REF!:Sheet1!#REF!,0))</f>
        <v>0</v>
      </c>
      <c r="L608" t="e">
        <f>COUNTIF(Sheet1!#REF!:Sheet1!#REF!,"*"&amp;Sheet1!#REF!&amp;"*")&gt;0</f>
        <v>#REF!</v>
      </c>
      <c r="M608" t="e">
        <f t="shared" si="49"/>
        <v>#REF!</v>
      </c>
      <c r="N608" t="e">
        <f t="shared" si="50"/>
        <v>#REF!</v>
      </c>
    </row>
    <row r="609" spans="3:14" x14ac:dyDescent="0.25">
      <c r="C609" t="b">
        <f>ISNUMBER(MATCH(Sheet1!#REF!,Sheet1!#REF!:Sheet1!#REF!,0))</f>
        <v>0</v>
      </c>
      <c r="D609" t="b">
        <f>ISNUMBER(MATCH(Sheet1!#REF!,Sheet1!#REF!:Sheet1!#REF!,0))</f>
        <v>0</v>
      </c>
      <c r="E609" t="b">
        <f t="shared" si="46"/>
        <v>0</v>
      </c>
      <c r="F609" t="b">
        <f>ISNUMBER(MATCH(Sheet1!#REF!,Sheet1!#REF!:'Sheet1'!$A$1,0))</f>
        <v>0</v>
      </c>
      <c r="G609" t="b">
        <f>ISNUMBER(MATCH(Sheet1!#REF!,Sheet1!#REF!:'Sheet1'!$B$1,0))</f>
        <v>0</v>
      </c>
      <c r="H609" t="b">
        <f t="shared" si="47"/>
        <v>0</v>
      </c>
      <c r="I609" t="b">
        <f t="shared" si="48"/>
        <v>0</v>
      </c>
      <c r="K609" t="b">
        <f>ISNUMBER(MATCH(Sheet1!#REF!,Sheet1!#REF!:Sheet1!#REF!,0))</f>
        <v>0</v>
      </c>
      <c r="L609" t="e">
        <f>COUNTIF(Sheet1!#REF!:Sheet1!#REF!,"*"&amp;Sheet1!#REF!&amp;"*")&gt;0</f>
        <v>#REF!</v>
      </c>
      <c r="M609" t="e">
        <f t="shared" si="49"/>
        <v>#REF!</v>
      </c>
      <c r="N609" t="e">
        <f t="shared" si="50"/>
        <v>#REF!</v>
      </c>
    </row>
    <row r="610" spans="3:14" x14ac:dyDescent="0.25">
      <c r="C610" t="b">
        <f>ISNUMBER(MATCH(Sheet1!#REF!,Sheet1!#REF!:Sheet1!#REF!,0))</f>
        <v>0</v>
      </c>
      <c r="D610" t="b">
        <f>ISNUMBER(MATCH(Sheet1!#REF!,Sheet1!#REF!:Sheet1!#REF!,0))</f>
        <v>0</v>
      </c>
      <c r="E610" t="b">
        <f t="shared" si="46"/>
        <v>0</v>
      </c>
      <c r="F610" t="b">
        <f>ISNUMBER(MATCH(Sheet1!#REF!,Sheet1!#REF!:'Sheet1'!$A$1,0))</f>
        <v>0</v>
      </c>
      <c r="G610" t="b">
        <f>ISNUMBER(MATCH(Sheet1!#REF!,Sheet1!#REF!:'Sheet1'!$B$1,0))</f>
        <v>0</v>
      </c>
      <c r="H610" t="b">
        <f t="shared" si="47"/>
        <v>0</v>
      </c>
      <c r="I610" t="b">
        <f t="shared" si="48"/>
        <v>0</v>
      </c>
      <c r="K610" t="b">
        <f>ISNUMBER(MATCH(Sheet1!#REF!,Sheet1!#REF!:Sheet1!#REF!,0))</f>
        <v>0</v>
      </c>
      <c r="L610" t="e">
        <f>COUNTIF(Sheet1!#REF!:Sheet1!#REF!,"*"&amp;Sheet1!#REF!&amp;"*")&gt;0</f>
        <v>#REF!</v>
      </c>
      <c r="M610" t="e">
        <f t="shared" si="49"/>
        <v>#REF!</v>
      </c>
      <c r="N610" t="e">
        <f t="shared" si="50"/>
        <v>#REF!</v>
      </c>
    </row>
    <row r="611" spans="3:14" x14ac:dyDescent="0.25">
      <c r="C611" t="b">
        <f>ISNUMBER(MATCH(Sheet1!#REF!,Sheet1!#REF!:Sheet1!#REF!,0))</f>
        <v>0</v>
      </c>
      <c r="D611" t="b">
        <f>ISNUMBER(MATCH(Sheet1!#REF!,Sheet1!#REF!:Sheet1!#REF!,0))</f>
        <v>0</v>
      </c>
      <c r="E611" t="b">
        <f t="shared" si="46"/>
        <v>0</v>
      </c>
      <c r="F611" t="b">
        <f>ISNUMBER(MATCH(Sheet1!#REF!,Sheet1!#REF!:'Sheet1'!$A$1,0))</f>
        <v>0</v>
      </c>
      <c r="G611" t="b">
        <f>ISNUMBER(MATCH(Sheet1!#REF!,Sheet1!#REF!:'Sheet1'!$B$1,0))</f>
        <v>0</v>
      </c>
      <c r="H611" t="b">
        <f t="shared" si="47"/>
        <v>0</v>
      </c>
      <c r="I611" t="b">
        <f t="shared" si="48"/>
        <v>0</v>
      </c>
      <c r="K611" t="b">
        <f>ISNUMBER(MATCH(Sheet1!#REF!,Sheet1!#REF!:Sheet1!#REF!,0))</f>
        <v>0</v>
      </c>
      <c r="L611" t="e">
        <f>COUNTIF(Sheet1!#REF!:Sheet1!#REF!,"*"&amp;Sheet1!#REF!&amp;"*")&gt;0</f>
        <v>#REF!</v>
      </c>
      <c r="M611" t="e">
        <f t="shared" si="49"/>
        <v>#REF!</v>
      </c>
      <c r="N611" t="e">
        <f t="shared" si="50"/>
        <v>#REF!</v>
      </c>
    </row>
    <row r="612" spans="3:14" x14ac:dyDescent="0.25">
      <c r="C612" t="b">
        <f>ISNUMBER(MATCH(Sheet1!#REF!,Sheet1!#REF!:Sheet1!#REF!,0))</f>
        <v>0</v>
      </c>
      <c r="D612" t="b">
        <f>ISNUMBER(MATCH(Sheet1!#REF!,Sheet1!#REF!:Sheet1!#REF!,0))</f>
        <v>0</v>
      </c>
      <c r="E612" t="b">
        <f t="shared" si="46"/>
        <v>0</v>
      </c>
      <c r="F612" t="b">
        <f>ISNUMBER(MATCH(Sheet1!#REF!,Sheet1!#REF!:'Sheet1'!$A$1,0))</f>
        <v>0</v>
      </c>
      <c r="G612" t="b">
        <f>ISNUMBER(MATCH(Sheet1!#REF!,Sheet1!#REF!:'Sheet1'!$B$1,0))</f>
        <v>0</v>
      </c>
      <c r="H612" t="b">
        <f t="shared" si="47"/>
        <v>0</v>
      </c>
      <c r="I612" t="b">
        <f t="shared" si="48"/>
        <v>0</v>
      </c>
      <c r="K612" t="b">
        <f>ISNUMBER(MATCH(Sheet1!#REF!,Sheet1!#REF!:Sheet1!#REF!,0))</f>
        <v>0</v>
      </c>
      <c r="L612" t="e">
        <f>COUNTIF(Sheet1!#REF!:Sheet1!#REF!,"*"&amp;Sheet1!#REF!&amp;"*")&gt;0</f>
        <v>#REF!</v>
      </c>
      <c r="M612" t="e">
        <f t="shared" si="49"/>
        <v>#REF!</v>
      </c>
      <c r="N612" t="e">
        <f t="shared" si="50"/>
        <v>#REF!</v>
      </c>
    </row>
    <row r="613" spans="3:14" x14ac:dyDescent="0.25">
      <c r="C613" t="b">
        <f>ISNUMBER(MATCH(Sheet1!#REF!,Sheet1!#REF!:Sheet1!#REF!,0))</f>
        <v>0</v>
      </c>
      <c r="D613" t="b">
        <f>ISNUMBER(MATCH(Sheet1!#REF!,Sheet1!#REF!:Sheet1!#REF!,0))</f>
        <v>0</v>
      </c>
      <c r="E613" t="b">
        <f t="shared" si="46"/>
        <v>0</v>
      </c>
      <c r="F613" t="b">
        <f>ISNUMBER(MATCH(Sheet1!#REF!,Sheet1!#REF!:'Sheet1'!$A$1,0))</f>
        <v>0</v>
      </c>
      <c r="G613" t="b">
        <f>ISNUMBER(MATCH(Sheet1!#REF!,Sheet1!#REF!:'Sheet1'!$B$1,0))</f>
        <v>0</v>
      </c>
      <c r="H613" t="b">
        <f t="shared" si="47"/>
        <v>0</v>
      </c>
      <c r="I613" t="b">
        <f t="shared" si="48"/>
        <v>0</v>
      </c>
      <c r="K613" t="b">
        <f>ISNUMBER(MATCH(Sheet1!#REF!,Sheet1!#REF!:Sheet1!#REF!,0))</f>
        <v>0</v>
      </c>
      <c r="L613" t="e">
        <f>COUNTIF(Sheet1!#REF!:Sheet1!#REF!,"*"&amp;Sheet1!#REF!&amp;"*")&gt;0</f>
        <v>#REF!</v>
      </c>
      <c r="M613" t="e">
        <f t="shared" si="49"/>
        <v>#REF!</v>
      </c>
      <c r="N613" t="e">
        <f t="shared" si="50"/>
        <v>#REF!</v>
      </c>
    </row>
    <row r="614" spans="3:14" x14ac:dyDescent="0.25">
      <c r="C614" t="b">
        <f>ISNUMBER(MATCH(Sheet1!#REF!,Sheet1!#REF!:Sheet1!#REF!,0))</f>
        <v>0</v>
      </c>
      <c r="D614" t="b">
        <f>ISNUMBER(MATCH(Sheet1!#REF!,Sheet1!#REF!:Sheet1!#REF!,0))</f>
        <v>0</v>
      </c>
      <c r="E614" t="b">
        <f t="shared" si="46"/>
        <v>0</v>
      </c>
      <c r="F614" t="b">
        <f>ISNUMBER(MATCH(Sheet1!#REF!,Sheet1!#REF!:'Sheet1'!$A$1,0))</f>
        <v>0</v>
      </c>
      <c r="G614" t="b">
        <f>ISNUMBER(MATCH(Sheet1!#REF!,Sheet1!#REF!:'Sheet1'!$B$1,0))</f>
        <v>0</v>
      </c>
      <c r="H614" t="b">
        <f t="shared" si="47"/>
        <v>0</v>
      </c>
      <c r="I614" t="b">
        <f t="shared" si="48"/>
        <v>0</v>
      </c>
      <c r="K614" t="b">
        <f>ISNUMBER(MATCH(Sheet1!#REF!,Sheet1!#REF!:Sheet1!#REF!,0))</f>
        <v>0</v>
      </c>
      <c r="L614" t="e">
        <f>COUNTIF(Sheet1!#REF!:Sheet1!#REF!,"*"&amp;Sheet1!#REF!&amp;"*")&gt;0</f>
        <v>#REF!</v>
      </c>
      <c r="M614" t="e">
        <f t="shared" si="49"/>
        <v>#REF!</v>
      </c>
      <c r="N614" t="e">
        <f t="shared" si="50"/>
        <v>#REF!</v>
      </c>
    </row>
    <row r="615" spans="3:14" x14ac:dyDescent="0.25">
      <c r="C615" t="b">
        <f>ISNUMBER(MATCH(Sheet1!#REF!,Sheet1!#REF!:Sheet1!#REF!,0))</f>
        <v>0</v>
      </c>
      <c r="D615" t="b">
        <f>ISNUMBER(MATCH(Sheet1!#REF!,Sheet1!#REF!:Sheet1!#REF!,0))</f>
        <v>0</v>
      </c>
      <c r="E615" t="b">
        <f t="shared" si="46"/>
        <v>0</v>
      </c>
      <c r="F615" t="b">
        <f>ISNUMBER(MATCH(Sheet1!#REF!,Sheet1!#REF!:'Sheet1'!$A$1,0))</f>
        <v>0</v>
      </c>
      <c r="G615" t="b">
        <f>ISNUMBER(MATCH(Sheet1!#REF!,Sheet1!#REF!:'Sheet1'!$B$1,0))</f>
        <v>0</v>
      </c>
      <c r="H615" t="b">
        <f t="shared" si="47"/>
        <v>0</v>
      </c>
      <c r="I615" t="b">
        <f t="shared" si="48"/>
        <v>0</v>
      </c>
      <c r="K615" t="b">
        <f>ISNUMBER(MATCH(Sheet1!#REF!,Sheet1!#REF!:Sheet1!#REF!,0))</f>
        <v>0</v>
      </c>
      <c r="L615" t="e">
        <f>COUNTIF(Sheet1!#REF!:Sheet1!#REF!,"*"&amp;Sheet1!#REF!&amp;"*")&gt;0</f>
        <v>#REF!</v>
      </c>
      <c r="M615" t="e">
        <f t="shared" si="49"/>
        <v>#REF!</v>
      </c>
      <c r="N615" t="e">
        <f t="shared" si="50"/>
        <v>#REF!</v>
      </c>
    </row>
    <row r="616" spans="3:14" x14ac:dyDescent="0.25">
      <c r="C616" t="b">
        <f>ISNUMBER(MATCH(Sheet1!#REF!,Sheet1!#REF!:Sheet1!#REF!,0))</f>
        <v>0</v>
      </c>
      <c r="D616" t="b">
        <f>ISNUMBER(MATCH(Sheet1!#REF!,Sheet1!#REF!:Sheet1!#REF!,0))</f>
        <v>0</v>
      </c>
      <c r="E616" t="b">
        <f t="shared" si="46"/>
        <v>0</v>
      </c>
      <c r="F616" t="b">
        <f>ISNUMBER(MATCH(Sheet1!#REF!,Sheet1!#REF!:'Sheet1'!$A$1,0))</f>
        <v>0</v>
      </c>
      <c r="G616" t="b">
        <f>ISNUMBER(MATCH(Sheet1!#REF!,Sheet1!#REF!:'Sheet1'!$B$1,0))</f>
        <v>0</v>
      </c>
      <c r="H616" t="b">
        <f t="shared" si="47"/>
        <v>0</v>
      </c>
      <c r="I616" t="b">
        <f t="shared" si="48"/>
        <v>0</v>
      </c>
      <c r="K616" t="b">
        <f>ISNUMBER(MATCH(Sheet1!#REF!,Sheet1!#REF!:Sheet1!#REF!,0))</f>
        <v>0</v>
      </c>
      <c r="L616" t="e">
        <f>COUNTIF(Sheet1!#REF!:Sheet1!#REF!,"*"&amp;Sheet1!#REF!&amp;"*")&gt;0</f>
        <v>#REF!</v>
      </c>
      <c r="M616" t="e">
        <f t="shared" si="49"/>
        <v>#REF!</v>
      </c>
      <c r="N616" t="e">
        <f t="shared" si="50"/>
        <v>#REF!</v>
      </c>
    </row>
    <row r="617" spans="3:14" x14ac:dyDescent="0.25">
      <c r="C617" t="b">
        <f>ISNUMBER(MATCH(Sheet1!#REF!,Sheet1!#REF!:Sheet1!#REF!,0))</f>
        <v>0</v>
      </c>
      <c r="D617" t="b">
        <f>ISNUMBER(MATCH(Sheet1!#REF!,Sheet1!#REF!:Sheet1!#REF!,0))</f>
        <v>0</v>
      </c>
      <c r="E617" t="b">
        <f t="shared" si="46"/>
        <v>0</v>
      </c>
      <c r="F617" t="b">
        <f>ISNUMBER(MATCH(Sheet1!#REF!,Sheet1!#REF!:'Sheet1'!$A$1,0))</f>
        <v>0</v>
      </c>
      <c r="G617" t="b">
        <f>ISNUMBER(MATCH(Sheet1!#REF!,Sheet1!#REF!:'Sheet1'!$B$1,0))</f>
        <v>0</v>
      </c>
      <c r="H617" t="b">
        <f t="shared" si="47"/>
        <v>0</v>
      </c>
      <c r="I617" t="b">
        <f t="shared" si="48"/>
        <v>0</v>
      </c>
      <c r="K617" t="b">
        <f>ISNUMBER(MATCH(Sheet1!#REF!,Sheet1!#REF!:Sheet1!#REF!,0))</f>
        <v>0</v>
      </c>
      <c r="L617" t="e">
        <f>COUNTIF(Sheet1!#REF!:Sheet1!#REF!,"*"&amp;Sheet1!#REF!&amp;"*")&gt;0</f>
        <v>#REF!</v>
      </c>
      <c r="M617" t="e">
        <f t="shared" si="49"/>
        <v>#REF!</v>
      </c>
      <c r="N617" t="e">
        <f t="shared" si="50"/>
        <v>#REF!</v>
      </c>
    </row>
    <row r="618" spans="3:14" x14ac:dyDescent="0.25">
      <c r="C618" t="b">
        <f>ISNUMBER(MATCH(Sheet1!#REF!,Sheet1!#REF!:Sheet1!#REF!,0))</f>
        <v>0</v>
      </c>
      <c r="D618" t="b">
        <f>ISNUMBER(MATCH(Sheet1!#REF!,Sheet1!#REF!:Sheet1!#REF!,0))</f>
        <v>0</v>
      </c>
      <c r="E618" t="b">
        <f t="shared" si="46"/>
        <v>0</v>
      </c>
      <c r="F618" t="b">
        <f>ISNUMBER(MATCH(Sheet1!#REF!,Sheet1!#REF!:'Sheet1'!$A$1,0))</f>
        <v>0</v>
      </c>
      <c r="G618" t="b">
        <f>ISNUMBER(MATCH(Sheet1!#REF!,Sheet1!#REF!:'Sheet1'!$B$1,0))</f>
        <v>0</v>
      </c>
      <c r="H618" t="b">
        <f t="shared" si="47"/>
        <v>0</v>
      </c>
      <c r="I618" t="b">
        <f t="shared" si="48"/>
        <v>0</v>
      </c>
      <c r="K618" t="b">
        <f>ISNUMBER(MATCH(Sheet1!#REF!,Sheet1!#REF!:Sheet1!#REF!,0))</f>
        <v>0</v>
      </c>
      <c r="L618" t="e">
        <f>COUNTIF(Sheet1!#REF!:Sheet1!#REF!,"*"&amp;Sheet1!#REF!&amp;"*")&gt;0</f>
        <v>#REF!</v>
      </c>
      <c r="M618" t="e">
        <f t="shared" si="49"/>
        <v>#REF!</v>
      </c>
      <c r="N618" t="e">
        <f t="shared" si="50"/>
        <v>#REF!</v>
      </c>
    </row>
    <row r="619" spans="3:14" x14ac:dyDescent="0.25">
      <c r="C619" t="b">
        <f>ISNUMBER(MATCH(Sheet1!#REF!,Sheet1!#REF!:Sheet1!#REF!,0))</f>
        <v>0</v>
      </c>
      <c r="D619" t="b">
        <f>ISNUMBER(MATCH(Sheet1!#REF!,Sheet1!#REF!:Sheet1!#REF!,0))</f>
        <v>0</v>
      </c>
      <c r="E619" t="b">
        <f t="shared" si="46"/>
        <v>0</v>
      </c>
      <c r="F619" t="b">
        <f>ISNUMBER(MATCH(Sheet1!#REF!,Sheet1!#REF!:'Sheet1'!$A$1,0))</f>
        <v>0</v>
      </c>
      <c r="G619" t="b">
        <f>ISNUMBER(MATCH(Sheet1!#REF!,Sheet1!#REF!:'Sheet1'!$B$1,0))</f>
        <v>0</v>
      </c>
      <c r="H619" t="b">
        <f t="shared" si="47"/>
        <v>0</v>
      </c>
      <c r="I619" t="b">
        <f t="shared" si="48"/>
        <v>0</v>
      </c>
      <c r="K619" t="b">
        <f>ISNUMBER(MATCH(Sheet1!#REF!,Sheet1!#REF!:Sheet1!#REF!,0))</f>
        <v>0</v>
      </c>
      <c r="L619" t="e">
        <f>COUNTIF(Sheet1!#REF!:Sheet1!#REF!,"*"&amp;Sheet1!#REF!&amp;"*")&gt;0</f>
        <v>#REF!</v>
      </c>
      <c r="M619" t="e">
        <f t="shared" si="49"/>
        <v>#REF!</v>
      </c>
      <c r="N619" t="e">
        <f t="shared" si="50"/>
        <v>#REF!</v>
      </c>
    </row>
    <row r="620" spans="3:14" x14ac:dyDescent="0.25">
      <c r="C620" t="b">
        <f>ISNUMBER(MATCH(Sheet1!#REF!,Sheet1!#REF!:Sheet1!#REF!,0))</f>
        <v>0</v>
      </c>
      <c r="D620" t="b">
        <f>ISNUMBER(MATCH(Sheet1!#REF!,Sheet1!#REF!:Sheet1!#REF!,0))</f>
        <v>0</v>
      </c>
      <c r="E620" t="b">
        <f t="shared" si="46"/>
        <v>0</v>
      </c>
      <c r="F620" t="b">
        <f>ISNUMBER(MATCH(Sheet1!#REF!,Sheet1!#REF!:'Sheet1'!$A$1,0))</f>
        <v>0</v>
      </c>
      <c r="G620" t="b">
        <f>ISNUMBER(MATCH(Sheet1!#REF!,Sheet1!#REF!:'Sheet1'!$B$1,0))</f>
        <v>0</v>
      </c>
      <c r="H620" t="b">
        <f t="shared" si="47"/>
        <v>0</v>
      </c>
      <c r="I620" t="b">
        <f t="shared" si="48"/>
        <v>0</v>
      </c>
      <c r="K620" t="b">
        <f>ISNUMBER(MATCH(Sheet1!#REF!,Sheet1!#REF!:Sheet1!#REF!,0))</f>
        <v>0</v>
      </c>
      <c r="L620" t="e">
        <f>COUNTIF(Sheet1!#REF!:Sheet1!#REF!,"*"&amp;Sheet1!#REF!&amp;"*")&gt;0</f>
        <v>#REF!</v>
      </c>
      <c r="M620" t="e">
        <f t="shared" si="49"/>
        <v>#REF!</v>
      </c>
      <c r="N620" t="e">
        <f t="shared" si="50"/>
        <v>#REF!</v>
      </c>
    </row>
    <row r="621" spans="3:14" x14ac:dyDescent="0.25">
      <c r="C621" t="b">
        <f>ISNUMBER(MATCH(Sheet1!#REF!,Sheet1!#REF!:Sheet1!#REF!,0))</f>
        <v>0</v>
      </c>
      <c r="D621" t="b">
        <f>ISNUMBER(MATCH(Sheet1!#REF!,Sheet1!#REF!:Sheet1!#REF!,0))</f>
        <v>0</v>
      </c>
      <c r="E621" t="b">
        <f t="shared" si="46"/>
        <v>0</v>
      </c>
      <c r="F621" t="b">
        <f>ISNUMBER(MATCH(Sheet1!#REF!,Sheet1!#REF!:'Sheet1'!$A$1,0))</f>
        <v>0</v>
      </c>
      <c r="G621" t="b">
        <f>ISNUMBER(MATCH(Sheet1!#REF!,Sheet1!#REF!:'Sheet1'!$B$1,0))</f>
        <v>0</v>
      </c>
      <c r="H621" t="b">
        <f t="shared" si="47"/>
        <v>0</v>
      </c>
      <c r="I621" t="b">
        <f t="shared" si="48"/>
        <v>0</v>
      </c>
      <c r="K621" t="b">
        <f>ISNUMBER(MATCH(Sheet1!#REF!,Sheet1!#REF!:Sheet1!#REF!,0))</f>
        <v>0</v>
      </c>
      <c r="L621" t="e">
        <f>COUNTIF(Sheet1!#REF!:Sheet1!#REF!,"*"&amp;Sheet1!#REF!&amp;"*")&gt;0</f>
        <v>#REF!</v>
      </c>
      <c r="M621" t="e">
        <f t="shared" si="49"/>
        <v>#REF!</v>
      </c>
      <c r="N621" t="e">
        <f t="shared" si="50"/>
        <v>#REF!</v>
      </c>
    </row>
    <row r="622" spans="3:14" x14ac:dyDescent="0.25">
      <c r="C622" t="b">
        <f>ISNUMBER(MATCH(Sheet1!#REF!,Sheet1!#REF!:Sheet1!#REF!,0))</f>
        <v>0</v>
      </c>
      <c r="D622" t="b">
        <f>ISNUMBER(MATCH(Sheet1!#REF!,Sheet1!#REF!:Sheet1!#REF!,0))</f>
        <v>0</v>
      </c>
      <c r="E622" t="b">
        <f t="shared" si="46"/>
        <v>0</v>
      </c>
      <c r="F622" t="b">
        <f>ISNUMBER(MATCH(Sheet1!#REF!,Sheet1!#REF!:'Sheet1'!$A$1,0))</f>
        <v>0</v>
      </c>
      <c r="G622" t="b">
        <f>ISNUMBER(MATCH(Sheet1!#REF!,Sheet1!#REF!:'Sheet1'!$B$1,0))</f>
        <v>0</v>
      </c>
      <c r="H622" t="b">
        <f t="shared" si="47"/>
        <v>0</v>
      </c>
      <c r="I622" t="b">
        <f t="shared" si="48"/>
        <v>0</v>
      </c>
      <c r="K622" t="b">
        <f>ISNUMBER(MATCH(Sheet1!#REF!,Sheet1!#REF!:Sheet1!#REF!,0))</f>
        <v>0</v>
      </c>
      <c r="L622" t="e">
        <f>COUNTIF(Sheet1!#REF!:Sheet1!#REF!,"*"&amp;Sheet1!#REF!&amp;"*")&gt;0</f>
        <v>#REF!</v>
      </c>
      <c r="M622" t="e">
        <f t="shared" si="49"/>
        <v>#REF!</v>
      </c>
      <c r="N622" t="e">
        <f t="shared" si="50"/>
        <v>#REF!</v>
      </c>
    </row>
    <row r="623" spans="3:14" x14ac:dyDescent="0.25">
      <c r="C623" t="b">
        <f>ISNUMBER(MATCH(Sheet1!#REF!,Sheet1!#REF!:Sheet1!#REF!,0))</f>
        <v>0</v>
      </c>
      <c r="D623" t="b">
        <f>ISNUMBER(MATCH(Sheet1!#REF!,Sheet1!#REF!:Sheet1!#REF!,0))</f>
        <v>0</v>
      </c>
      <c r="E623" t="b">
        <f t="shared" si="46"/>
        <v>0</v>
      </c>
      <c r="F623" t="b">
        <f>ISNUMBER(MATCH(Sheet1!#REF!,Sheet1!#REF!:'Sheet1'!$A$1,0))</f>
        <v>0</v>
      </c>
      <c r="G623" t="b">
        <f>ISNUMBER(MATCH(Sheet1!#REF!,Sheet1!#REF!:'Sheet1'!$B$1,0))</f>
        <v>0</v>
      </c>
      <c r="H623" t="b">
        <f t="shared" si="47"/>
        <v>0</v>
      </c>
      <c r="I623" t="b">
        <f t="shared" si="48"/>
        <v>0</v>
      </c>
      <c r="K623" t="b">
        <f>ISNUMBER(MATCH(Sheet1!#REF!,Sheet1!#REF!:Sheet1!#REF!,0))</f>
        <v>0</v>
      </c>
      <c r="L623" t="e">
        <f>COUNTIF(Sheet1!#REF!:Sheet1!#REF!,"*"&amp;Sheet1!#REF!&amp;"*")&gt;0</f>
        <v>#REF!</v>
      </c>
      <c r="M623" t="e">
        <f t="shared" si="49"/>
        <v>#REF!</v>
      </c>
      <c r="N623" t="e">
        <f t="shared" si="50"/>
        <v>#REF!</v>
      </c>
    </row>
    <row r="624" spans="3:14" x14ac:dyDescent="0.25">
      <c r="C624" t="b">
        <f>ISNUMBER(MATCH(Sheet1!#REF!,Sheet1!#REF!:Sheet1!#REF!,0))</f>
        <v>0</v>
      </c>
      <c r="D624" t="b">
        <f>ISNUMBER(MATCH(Sheet1!#REF!,Sheet1!#REF!:Sheet1!#REF!,0))</f>
        <v>0</v>
      </c>
      <c r="E624" t="b">
        <f t="shared" si="46"/>
        <v>0</v>
      </c>
      <c r="F624" t="b">
        <f>ISNUMBER(MATCH(Sheet1!#REF!,Sheet1!#REF!:'Sheet1'!$A$1,0))</f>
        <v>0</v>
      </c>
      <c r="G624" t="b">
        <f>ISNUMBER(MATCH(Sheet1!#REF!,Sheet1!#REF!:'Sheet1'!$B$1,0))</f>
        <v>0</v>
      </c>
      <c r="H624" t="b">
        <f t="shared" si="47"/>
        <v>0</v>
      </c>
      <c r="I624" t="b">
        <f t="shared" si="48"/>
        <v>0</v>
      </c>
      <c r="K624" t="b">
        <f>ISNUMBER(MATCH(Sheet1!#REF!,Sheet1!#REF!:Sheet1!#REF!,0))</f>
        <v>0</v>
      </c>
      <c r="L624" t="e">
        <f>COUNTIF(Sheet1!#REF!:Sheet1!#REF!,"*"&amp;Sheet1!#REF!&amp;"*")&gt;0</f>
        <v>#REF!</v>
      </c>
      <c r="M624" t="e">
        <f t="shared" si="49"/>
        <v>#REF!</v>
      </c>
      <c r="N624" t="e">
        <f t="shared" si="50"/>
        <v>#REF!</v>
      </c>
    </row>
    <row r="625" spans="3:14" x14ac:dyDescent="0.25">
      <c r="C625" t="b">
        <f>ISNUMBER(MATCH(Sheet1!#REF!,Sheet1!#REF!:Sheet1!#REF!,0))</f>
        <v>0</v>
      </c>
      <c r="D625" t="b">
        <f>ISNUMBER(MATCH(Sheet1!#REF!,Sheet1!#REF!:Sheet1!#REF!,0))</f>
        <v>0</v>
      </c>
      <c r="E625" t="b">
        <f t="shared" si="46"/>
        <v>0</v>
      </c>
      <c r="F625" t="b">
        <f>ISNUMBER(MATCH(Sheet1!#REF!,Sheet1!#REF!:'Sheet1'!$A$1,0))</f>
        <v>0</v>
      </c>
      <c r="G625" t="b">
        <f>ISNUMBER(MATCH(Sheet1!#REF!,Sheet1!#REF!:'Sheet1'!$B$1,0))</f>
        <v>0</v>
      </c>
      <c r="H625" t="b">
        <f t="shared" si="47"/>
        <v>0</v>
      </c>
      <c r="I625" t="b">
        <f t="shared" si="48"/>
        <v>0</v>
      </c>
      <c r="K625" t="b">
        <f>ISNUMBER(MATCH(Sheet1!#REF!,Sheet1!#REF!:Sheet1!#REF!,0))</f>
        <v>0</v>
      </c>
      <c r="L625" t="e">
        <f>COUNTIF(Sheet1!#REF!:Sheet1!#REF!,"*"&amp;Sheet1!#REF!&amp;"*")&gt;0</f>
        <v>#REF!</v>
      </c>
      <c r="M625" t="e">
        <f t="shared" si="49"/>
        <v>#REF!</v>
      </c>
      <c r="N625" t="e">
        <f t="shared" si="50"/>
        <v>#REF!</v>
      </c>
    </row>
    <row r="626" spans="3:14" x14ac:dyDescent="0.25">
      <c r="C626" t="b">
        <f>ISNUMBER(MATCH(Sheet1!#REF!,Sheet1!#REF!:Sheet1!#REF!,0))</f>
        <v>0</v>
      </c>
      <c r="D626" t="b">
        <f>ISNUMBER(MATCH(Sheet1!#REF!,Sheet1!#REF!:Sheet1!#REF!,0))</f>
        <v>0</v>
      </c>
      <c r="E626" t="b">
        <f t="shared" si="46"/>
        <v>0</v>
      </c>
      <c r="F626" t="b">
        <f>ISNUMBER(MATCH(Sheet1!#REF!,Sheet1!#REF!:'Sheet1'!$A$1,0))</f>
        <v>0</v>
      </c>
      <c r="G626" t="b">
        <f>ISNUMBER(MATCH(Sheet1!#REF!,Sheet1!#REF!:'Sheet1'!$B$1,0))</f>
        <v>0</v>
      </c>
      <c r="H626" t="b">
        <f t="shared" si="47"/>
        <v>0</v>
      </c>
      <c r="I626" t="b">
        <f t="shared" si="48"/>
        <v>0</v>
      </c>
      <c r="K626" t="b">
        <f>ISNUMBER(MATCH(Sheet1!#REF!,Sheet1!#REF!:Sheet1!#REF!,0))</f>
        <v>0</v>
      </c>
      <c r="L626" t="e">
        <f>COUNTIF(Sheet1!#REF!:Sheet1!#REF!,"*"&amp;Sheet1!#REF!&amp;"*")&gt;0</f>
        <v>#REF!</v>
      </c>
      <c r="M626" t="e">
        <f t="shared" si="49"/>
        <v>#REF!</v>
      </c>
      <c r="N626" t="e">
        <f t="shared" si="50"/>
        <v>#REF!</v>
      </c>
    </row>
    <row r="627" spans="3:14" x14ac:dyDescent="0.25">
      <c r="C627" t="b">
        <f>ISNUMBER(MATCH(Sheet1!#REF!,Sheet1!#REF!:Sheet1!#REF!,0))</f>
        <v>0</v>
      </c>
      <c r="D627" t="b">
        <f>ISNUMBER(MATCH(Sheet1!#REF!,Sheet1!#REF!:Sheet1!#REF!,0))</f>
        <v>0</v>
      </c>
      <c r="E627" t="b">
        <f t="shared" si="46"/>
        <v>0</v>
      </c>
      <c r="F627" t="b">
        <f>ISNUMBER(MATCH(Sheet1!#REF!,Sheet1!#REF!:'Sheet1'!$A$1,0))</f>
        <v>0</v>
      </c>
      <c r="G627" t="b">
        <f>ISNUMBER(MATCH(Sheet1!#REF!,Sheet1!#REF!:'Sheet1'!$B$1,0))</f>
        <v>0</v>
      </c>
      <c r="H627" t="b">
        <f t="shared" si="47"/>
        <v>0</v>
      </c>
      <c r="I627" t="b">
        <f t="shared" si="48"/>
        <v>0</v>
      </c>
      <c r="K627" t="b">
        <f>ISNUMBER(MATCH(Sheet1!#REF!,Sheet1!#REF!:Sheet1!#REF!,0))</f>
        <v>0</v>
      </c>
      <c r="L627" t="e">
        <f>COUNTIF(Sheet1!#REF!:Sheet1!#REF!,"*"&amp;Sheet1!#REF!&amp;"*")&gt;0</f>
        <v>#REF!</v>
      </c>
      <c r="M627" t="e">
        <f t="shared" si="49"/>
        <v>#REF!</v>
      </c>
      <c r="N627" t="e">
        <f t="shared" si="50"/>
        <v>#REF!</v>
      </c>
    </row>
    <row r="628" spans="3:14" x14ac:dyDescent="0.25">
      <c r="C628" t="b">
        <f>ISNUMBER(MATCH(Sheet1!#REF!,Sheet1!#REF!:Sheet1!#REF!,0))</f>
        <v>0</v>
      </c>
      <c r="D628" t="b">
        <f>ISNUMBER(MATCH(Sheet1!#REF!,Sheet1!#REF!:Sheet1!#REF!,0))</f>
        <v>0</v>
      </c>
      <c r="E628" t="b">
        <f t="shared" si="46"/>
        <v>0</v>
      </c>
      <c r="F628" t="b">
        <f>ISNUMBER(MATCH(Sheet1!#REF!,Sheet1!#REF!:'Sheet1'!$A$1,0))</f>
        <v>0</v>
      </c>
      <c r="G628" t="b">
        <f>ISNUMBER(MATCH(Sheet1!#REF!,Sheet1!#REF!:'Sheet1'!$B$1,0))</f>
        <v>0</v>
      </c>
      <c r="H628" t="b">
        <f t="shared" si="47"/>
        <v>0</v>
      </c>
      <c r="I628" t="b">
        <f t="shared" si="48"/>
        <v>0</v>
      </c>
      <c r="K628" t="b">
        <f>ISNUMBER(MATCH(Sheet1!#REF!,Sheet1!#REF!:Sheet1!#REF!,0))</f>
        <v>0</v>
      </c>
      <c r="L628" t="e">
        <f>COUNTIF(Sheet1!#REF!:Sheet1!#REF!,"*"&amp;Sheet1!#REF!&amp;"*")&gt;0</f>
        <v>#REF!</v>
      </c>
      <c r="M628" t="e">
        <f t="shared" si="49"/>
        <v>#REF!</v>
      </c>
      <c r="N628" t="e">
        <f t="shared" si="50"/>
        <v>#REF!</v>
      </c>
    </row>
    <row r="629" spans="3:14" x14ac:dyDescent="0.25">
      <c r="C629" t="b">
        <f>ISNUMBER(MATCH(Sheet1!#REF!,Sheet1!#REF!:Sheet1!#REF!,0))</f>
        <v>0</v>
      </c>
      <c r="D629" t="b">
        <f>ISNUMBER(MATCH(Sheet1!#REF!,Sheet1!#REF!:Sheet1!#REF!,0))</f>
        <v>0</v>
      </c>
      <c r="E629" t="b">
        <f t="shared" si="46"/>
        <v>0</v>
      </c>
      <c r="F629" t="b">
        <f>ISNUMBER(MATCH(Sheet1!#REF!,Sheet1!#REF!:'Sheet1'!$A$1,0))</f>
        <v>0</v>
      </c>
      <c r="G629" t="b">
        <f>ISNUMBER(MATCH(Sheet1!#REF!,Sheet1!#REF!:'Sheet1'!$B$1,0))</f>
        <v>0</v>
      </c>
      <c r="H629" t="b">
        <f t="shared" si="47"/>
        <v>0</v>
      </c>
      <c r="I629" t="b">
        <f t="shared" si="48"/>
        <v>0</v>
      </c>
      <c r="K629" t="b">
        <f>ISNUMBER(MATCH(Sheet1!#REF!,Sheet1!#REF!:Sheet1!#REF!,0))</f>
        <v>0</v>
      </c>
      <c r="L629" t="e">
        <f>COUNTIF(Sheet1!#REF!:Sheet1!#REF!,"*"&amp;Sheet1!#REF!&amp;"*")&gt;0</f>
        <v>#REF!</v>
      </c>
      <c r="M629" t="e">
        <f t="shared" si="49"/>
        <v>#REF!</v>
      </c>
      <c r="N629" t="e">
        <f t="shared" si="50"/>
        <v>#REF!</v>
      </c>
    </row>
    <row r="630" spans="3:14" x14ac:dyDescent="0.25">
      <c r="C630" t="b">
        <f>ISNUMBER(MATCH(Sheet1!#REF!,Sheet1!#REF!:Sheet1!#REF!,0))</f>
        <v>0</v>
      </c>
      <c r="D630" t="b">
        <f>ISNUMBER(MATCH(Sheet1!#REF!,Sheet1!#REF!:Sheet1!#REF!,0))</f>
        <v>0</v>
      </c>
      <c r="E630" t="b">
        <f t="shared" si="46"/>
        <v>0</v>
      </c>
      <c r="F630" t="b">
        <f>ISNUMBER(MATCH(Sheet1!#REF!,Sheet1!#REF!:'Sheet1'!$A$1,0))</f>
        <v>0</v>
      </c>
      <c r="G630" t="b">
        <f>ISNUMBER(MATCH(Sheet1!#REF!,Sheet1!#REF!:'Sheet1'!$B$1,0))</f>
        <v>0</v>
      </c>
      <c r="H630" t="b">
        <f t="shared" si="47"/>
        <v>0</v>
      </c>
      <c r="I630" t="b">
        <f t="shared" si="48"/>
        <v>0</v>
      </c>
      <c r="K630" t="b">
        <f>ISNUMBER(MATCH(Sheet1!#REF!,Sheet1!#REF!:Sheet1!#REF!,0))</f>
        <v>0</v>
      </c>
      <c r="L630" t="e">
        <f>COUNTIF(Sheet1!#REF!:Sheet1!#REF!,"*"&amp;Sheet1!#REF!&amp;"*")&gt;0</f>
        <v>#REF!</v>
      </c>
      <c r="M630" t="e">
        <f t="shared" si="49"/>
        <v>#REF!</v>
      </c>
      <c r="N630" t="e">
        <f t="shared" si="50"/>
        <v>#REF!</v>
      </c>
    </row>
    <row r="631" spans="3:14" x14ac:dyDescent="0.25">
      <c r="C631" t="b">
        <f>ISNUMBER(MATCH(Sheet1!#REF!,Sheet1!#REF!:Sheet1!#REF!,0))</f>
        <v>0</v>
      </c>
      <c r="D631" t="b">
        <f>ISNUMBER(MATCH(Sheet1!#REF!,Sheet1!#REF!:Sheet1!#REF!,0))</f>
        <v>0</v>
      </c>
      <c r="E631" t="b">
        <f t="shared" si="46"/>
        <v>0</v>
      </c>
      <c r="F631" t="b">
        <f>ISNUMBER(MATCH(Sheet1!#REF!,Sheet1!#REF!:'Sheet1'!$A$1,0))</f>
        <v>0</v>
      </c>
      <c r="G631" t="b">
        <f>ISNUMBER(MATCH(Sheet1!#REF!,Sheet1!#REF!:'Sheet1'!$B$1,0))</f>
        <v>0</v>
      </c>
      <c r="H631" t="b">
        <f t="shared" si="47"/>
        <v>0</v>
      </c>
      <c r="I631" t="b">
        <f t="shared" si="48"/>
        <v>0</v>
      </c>
      <c r="K631" t="b">
        <f>ISNUMBER(MATCH(Sheet1!#REF!,Sheet1!#REF!:Sheet1!#REF!,0))</f>
        <v>0</v>
      </c>
      <c r="L631" t="e">
        <f>COUNTIF(Sheet1!#REF!:Sheet1!#REF!,"*"&amp;Sheet1!#REF!&amp;"*")&gt;0</f>
        <v>#REF!</v>
      </c>
      <c r="M631" t="e">
        <f t="shared" si="49"/>
        <v>#REF!</v>
      </c>
      <c r="N631" t="e">
        <f t="shared" si="50"/>
        <v>#REF!</v>
      </c>
    </row>
    <row r="632" spans="3:14" x14ac:dyDescent="0.25">
      <c r="C632" t="b">
        <f>ISNUMBER(MATCH(Sheet1!#REF!,Sheet1!#REF!:Sheet1!#REF!,0))</f>
        <v>0</v>
      </c>
      <c r="D632" t="b">
        <f>ISNUMBER(MATCH(Sheet1!#REF!,Sheet1!#REF!:Sheet1!#REF!,0))</f>
        <v>0</v>
      </c>
      <c r="E632" t="b">
        <f t="shared" si="46"/>
        <v>0</v>
      </c>
      <c r="F632" t="b">
        <f>ISNUMBER(MATCH(Sheet1!#REF!,Sheet1!#REF!:'Sheet1'!$A$1,0))</f>
        <v>0</v>
      </c>
      <c r="G632" t="b">
        <f>ISNUMBER(MATCH(Sheet1!#REF!,Sheet1!#REF!:'Sheet1'!$B$1,0))</f>
        <v>0</v>
      </c>
      <c r="H632" t="b">
        <f t="shared" si="47"/>
        <v>0</v>
      </c>
      <c r="I632" t="b">
        <f t="shared" si="48"/>
        <v>0</v>
      </c>
      <c r="K632" t="b">
        <f>ISNUMBER(MATCH(Sheet1!#REF!,Sheet1!#REF!:Sheet1!#REF!,0))</f>
        <v>0</v>
      </c>
      <c r="L632" t="e">
        <f>COUNTIF(Sheet1!#REF!:Sheet1!#REF!,"*"&amp;Sheet1!#REF!&amp;"*")&gt;0</f>
        <v>#REF!</v>
      </c>
      <c r="M632" t="e">
        <f t="shared" si="49"/>
        <v>#REF!</v>
      </c>
      <c r="N632" t="e">
        <f t="shared" si="50"/>
        <v>#REF!</v>
      </c>
    </row>
    <row r="633" spans="3:14" x14ac:dyDescent="0.25">
      <c r="C633" t="b">
        <f>ISNUMBER(MATCH(Sheet1!#REF!,Sheet1!#REF!:Sheet1!#REF!,0))</f>
        <v>0</v>
      </c>
      <c r="D633" t="b">
        <f>ISNUMBER(MATCH(Sheet1!#REF!,Sheet1!#REF!:Sheet1!#REF!,0))</f>
        <v>0</v>
      </c>
      <c r="E633" t="b">
        <f t="shared" si="46"/>
        <v>0</v>
      </c>
      <c r="F633" t="b">
        <f>ISNUMBER(MATCH(Sheet1!#REF!,Sheet1!#REF!:'Sheet1'!$A$1,0))</f>
        <v>0</v>
      </c>
      <c r="G633" t="b">
        <f>ISNUMBER(MATCH(Sheet1!#REF!,Sheet1!#REF!:'Sheet1'!$B$1,0))</f>
        <v>0</v>
      </c>
      <c r="H633" t="b">
        <f t="shared" si="47"/>
        <v>0</v>
      </c>
      <c r="I633" t="b">
        <f t="shared" si="48"/>
        <v>0</v>
      </c>
      <c r="K633" t="b">
        <f>ISNUMBER(MATCH(Sheet1!#REF!,Sheet1!#REF!:Sheet1!#REF!,0))</f>
        <v>0</v>
      </c>
      <c r="L633" t="e">
        <f>COUNTIF(Sheet1!#REF!:Sheet1!#REF!,"*"&amp;Sheet1!#REF!&amp;"*")&gt;0</f>
        <v>#REF!</v>
      </c>
      <c r="M633" t="e">
        <f t="shared" si="49"/>
        <v>#REF!</v>
      </c>
      <c r="N633" t="e">
        <f t="shared" si="50"/>
        <v>#REF!</v>
      </c>
    </row>
    <row r="634" spans="3:14" x14ac:dyDescent="0.25">
      <c r="C634" t="b">
        <f>ISNUMBER(MATCH(Sheet1!#REF!,Sheet1!#REF!:Sheet1!#REF!,0))</f>
        <v>0</v>
      </c>
      <c r="D634" t="b">
        <f>ISNUMBER(MATCH(Sheet1!#REF!,Sheet1!#REF!:Sheet1!#REF!,0))</f>
        <v>0</v>
      </c>
      <c r="E634" t="b">
        <f t="shared" si="46"/>
        <v>0</v>
      </c>
      <c r="F634" t="b">
        <f>ISNUMBER(MATCH(Sheet1!#REF!,Sheet1!#REF!:'Sheet1'!$A$1,0))</f>
        <v>0</v>
      </c>
      <c r="G634" t="b">
        <f>ISNUMBER(MATCH(Sheet1!#REF!,Sheet1!#REF!:'Sheet1'!$B$1,0))</f>
        <v>0</v>
      </c>
      <c r="H634" t="b">
        <f t="shared" si="47"/>
        <v>0</v>
      </c>
      <c r="I634" t="b">
        <f t="shared" si="48"/>
        <v>0</v>
      </c>
      <c r="K634" t="b">
        <f>ISNUMBER(MATCH(Sheet1!#REF!,Sheet1!#REF!:Sheet1!#REF!,0))</f>
        <v>0</v>
      </c>
      <c r="L634" t="e">
        <f>COUNTIF(Sheet1!#REF!:Sheet1!#REF!,"*"&amp;Sheet1!#REF!&amp;"*")&gt;0</f>
        <v>#REF!</v>
      </c>
      <c r="M634" t="e">
        <f t="shared" si="49"/>
        <v>#REF!</v>
      </c>
      <c r="N634" t="e">
        <f t="shared" si="50"/>
        <v>#REF!</v>
      </c>
    </row>
    <row r="635" spans="3:14" x14ac:dyDescent="0.25">
      <c r="C635" t="b">
        <f>ISNUMBER(MATCH(Sheet1!#REF!,Sheet1!#REF!:Sheet1!#REF!,0))</f>
        <v>0</v>
      </c>
      <c r="D635" t="b">
        <f>ISNUMBER(MATCH(Sheet1!#REF!,Sheet1!#REF!:Sheet1!#REF!,0))</f>
        <v>0</v>
      </c>
      <c r="E635" t="b">
        <f t="shared" si="46"/>
        <v>0</v>
      </c>
      <c r="F635" t="b">
        <f>ISNUMBER(MATCH(Sheet1!#REF!,Sheet1!#REF!:'Sheet1'!$A$1,0))</f>
        <v>0</v>
      </c>
      <c r="G635" t="b">
        <f>ISNUMBER(MATCH(Sheet1!#REF!,Sheet1!#REF!:'Sheet1'!$B$1,0))</f>
        <v>0</v>
      </c>
      <c r="H635" t="b">
        <f t="shared" si="47"/>
        <v>0</v>
      </c>
      <c r="I635" t="b">
        <f t="shared" si="48"/>
        <v>0</v>
      </c>
      <c r="K635" t="b">
        <f>ISNUMBER(MATCH(Sheet1!#REF!,Sheet1!#REF!:Sheet1!#REF!,0))</f>
        <v>0</v>
      </c>
      <c r="L635" t="e">
        <f>COUNTIF(Sheet1!#REF!:Sheet1!#REF!,"*"&amp;Sheet1!#REF!&amp;"*")&gt;0</f>
        <v>#REF!</v>
      </c>
      <c r="M635" t="e">
        <f t="shared" si="49"/>
        <v>#REF!</v>
      </c>
      <c r="N635" t="e">
        <f t="shared" si="50"/>
        <v>#REF!</v>
      </c>
    </row>
    <row r="636" spans="3:14" x14ac:dyDescent="0.25">
      <c r="C636" t="b">
        <f>ISNUMBER(MATCH(Sheet1!#REF!,Sheet1!#REF!:Sheet1!#REF!,0))</f>
        <v>0</v>
      </c>
      <c r="D636" t="b">
        <f>ISNUMBER(MATCH(Sheet1!#REF!,Sheet1!#REF!:Sheet1!#REF!,0))</f>
        <v>0</v>
      </c>
      <c r="E636" t="b">
        <f t="shared" si="46"/>
        <v>0</v>
      </c>
      <c r="F636" t="b">
        <f>ISNUMBER(MATCH(Sheet1!#REF!,Sheet1!#REF!:'Sheet1'!$A$1,0))</f>
        <v>0</v>
      </c>
      <c r="G636" t="b">
        <f>ISNUMBER(MATCH(Sheet1!#REF!,Sheet1!#REF!:'Sheet1'!$B$1,0))</f>
        <v>0</v>
      </c>
      <c r="H636" t="b">
        <f t="shared" si="47"/>
        <v>0</v>
      </c>
      <c r="I636" t="b">
        <f t="shared" si="48"/>
        <v>0</v>
      </c>
      <c r="K636" t="b">
        <f>ISNUMBER(MATCH(Sheet1!#REF!,Sheet1!#REF!:Sheet1!#REF!,0))</f>
        <v>0</v>
      </c>
      <c r="L636" t="e">
        <f>COUNTIF(Sheet1!#REF!:Sheet1!#REF!,"*"&amp;Sheet1!#REF!&amp;"*")&gt;0</f>
        <v>#REF!</v>
      </c>
      <c r="M636" t="e">
        <f t="shared" si="49"/>
        <v>#REF!</v>
      </c>
      <c r="N636" t="e">
        <f t="shared" si="50"/>
        <v>#REF!</v>
      </c>
    </row>
    <row r="637" spans="3:14" x14ac:dyDescent="0.25">
      <c r="C637" t="b">
        <f>ISNUMBER(MATCH(Sheet1!#REF!,Sheet1!#REF!:Sheet1!#REF!,0))</f>
        <v>0</v>
      </c>
      <c r="D637" t="b">
        <f>ISNUMBER(MATCH(Sheet1!#REF!,Sheet1!#REF!:Sheet1!#REF!,0))</f>
        <v>0</v>
      </c>
      <c r="E637" t="b">
        <f t="shared" si="46"/>
        <v>0</v>
      </c>
      <c r="F637" t="b">
        <f>ISNUMBER(MATCH(Sheet1!#REF!,Sheet1!#REF!:'Sheet1'!$A$1,0))</f>
        <v>0</v>
      </c>
      <c r="G637" t="b">
        <f>ISNUMBER(MATCH(Sheet1!#REF!,Sheet1!#REF!:'Sheet1'!$B$1,0))</f>
        <v>0</v>
      </c>
      <c r="H637" t="b">
        <f t="shared" si="47"/>
        <v>0</v>
      </c>
      <c r="I637" t="b">
        <f t="shared" si="48"/>
        <v>0</v>
      </c>
      <c r="K637" t="b">
        <f>ISNUMBER(MATCH(Sheet1!#REF!,Sheet1!#REF!:Sheet1!#REF!,0))</f>
        <v>0</v>
      </c>
      <c r="L637" t="e">
        <f>COUNTIF(Sheet1!#REF!:Sheet1!#REF!,"*"&amp;Sheet1!#REF!&amp;"*")&gt;0</f>
        <v>#REF!</v>
      </c>
      <c r="M637" t="e">
        <f t="shared" si="49"/>
        <v>#REF!</v>
      </c>
      <c r="N637" t="e">
        <f t="shared" si="50"/>
        <v>#REF!</v>
      </c>
    </row>
    <row r="638" spans="3:14" x14ac:dyDescent="0.25">
      <c r="C638" t="b">
        <f>ISNUMBER(MATCH(Sheet1!#REF!,Sheet1!#REF!:Sheet1!#REF!,0))</f>
        <v>0</v>
      </c>
      <c r="D638" t="b">
        <f>ISNUMBER(MATCH(Sheet1!#REF!,Sheet1!#REF!:Sheet1!#REF!,0))</f>
        <v>0</v>
      </c>
      <c r="E638" t="b">
        <f t="shared" si="46"/>
        <v>0</v>
      </c>
      <c r="F638" t="b">
        <f>ISNUMBER(MATCH(Sheet1!#REF!,Sheet1!#REF!:'Sheet1'!$A$1,0))</f>
        <v>0</v>
      </c>
      <c r="G638" t="b">
        <f>ISNUMBER(MATCH(Sheet1!#REF!,Sheet1!#REF!:'Sheet1'!$B$1,0))</f>
        <v>0</v>
      </c>
      <c r="H638" t="b">
        <f t="shared" si="47"/>
        <v>0</v>
      </c>
      <c r="I638" t="b">
        <f t="shared" si="48"/>
        <v>0</v>
      </c>
      <c r="K638" t="b">
        <f>ISNUMBER(MATCH(Sheet1!#REF!,Sheet1!#REF!:Sheet1!#REF!,0))</f>
        <v>0</v>
      </c>
      <c r="L638" t="e">
        <f>COUNTIF(Sheet1!#REF!:Sheet1!#REF!,"*"&amp;Sheet1!#REF!&amp;"*")&gt;0</f>
        <v>#REF!</v>
      </c>
      <c r="M638" t="e">
        <f t="shared" si="49"/>
        <v>#REF!</v>
      </c>
      <c r="N638" t="e">
        <f t="shared" si="50"/>
        <v>#REF!</v>
      </c>
    </row>
    <row r="639" spans="3:14" x14ac:dyDescent="0.25">
      <c r="C639" t="b">
        <f>ISNUMBER(MATCH(Sheet1!#REF!,Sheet1!#REF!:Sheet1!#REF!,0))</f>
        <v>0</v>
      </c>
      <c r="D639" t="b">
        <f>ISNUMBER(MATCH(Sheet1!#REF!,Sheet1!#REF!:Sheet1!#REF!,0))</f>
        <v>0</v>
      </c>
      <c r="E639" t="b">
        <f t="shared" si="46"/>
        <v>0</v>
      </c>
      <c r="F639" t="b">
        <f>ISNUMBER(MATCH(Sheet1!#REF!,Sheet1!#REF!:'Sheet1'!$A$1,0))</f>
        <v>0</v>
      </c>
      <c r="G639" t="b">
        <f>ISNUMBER(MATCH(Sheet1!#REF!,Sheet1!#REF!:'Sheet1'!$B$1,0))</f>
        <v>0</v>
      </c>
      <c r="H639" t="b">
        <f t="shared" si="47"/>
        <v>0</v>
      </c>
      <c r="I639" t="b">
        <f t="shared" si="48"/>
        <v>0</v>
      </c>
      <c r="K639" t="b">
        <f>ISNUMBER(MATCH(Sheet1!#REF!,Sheet1!#REF!:Sheet1!#REF!,0))</f>
        <v>0</v>
      </c>
      <c r="L639" t="e">
        <f>COUNTIF(Sheet1!#REF!:Sheet1!#REF!,"*"&amp;Sheet1!#REF!&amp;"*")&gt;0</f>
        <v>#REF!</v>
      </c>
      <c r="M639" t="e">
        <f t="shared" si="49"/>
        <v>#REF!</v>
      </c>
      <c r="N639" t="e">
        <f t="shared" si="50"/>
        <v>#REF!</v>
      </c>
    </row>
    <row r="640" spans="3:14" x14ac:dyDescent="0.25">
      <c r="C640" t="b">
        <f>ISNUMBER(MATCH(Sheet1!#REF!,Sheet1!#REF!:Sheet1!#REF!,0))</f>
        <v>0</v>
      </c>
      <c r="D640" t="b">
        <f>ISNUMBER(MATCH(Sheet1!#REF!,Sheet1!#REF!:Sheet1!#REF!,0))</f>
        <v>0</v>
      </c>
      <c r="E640" t="b">
        <f t="shared" si="46"/>
        <v>0</v>
      </c>
      <c r="F640" t="b">
        <f>ISNUMBER(MATCH(Sheet1!#REF!,Sheet1!#REF!:'Sheet1'!$A$1,0))</f>
        <v>0</v>
      </c>
      <c r="G640" t="b">
        <f>ISNUMBER(MATCH(Sheet1!#REF!,Sheet1!#REF!:'Sheet1'!$B$1,0))</f>
        <v>0</v>
      </c>
      <c r="H640" t="b">
        <f t="shared" si="47"/>
        <v>0</v>
      </c>
      <c r="I640" t="b">
        <f t="shared" si="48"/>
        <v>0</v>
      </c>
      <c r="K640" t="b">
        <f>ISNUMBER(MATCH(Sheet1!#REF!,Sheet1!#REF!:Sheet1!#REF!,0))</f>
        <v>0</v>
      </c>
      <c r="L640" t="e">
        <f>COUNTIF(Sheet1!#REF!:Sheet1!#REF!,"*"&amp;Sheet1!#REF!&amp;"*")&gt;0</f>
        <v>#REF!</v>
      </c>
      <c r="M640" t="e">
        <f t="shared" si="49"/>
        <v>#REF!</v>
      </c>
      <c r="N640" t="e">
        <f t="shared" si="50"/>
        <v>#REF!</v>
      </c>
    </row>
    <row r="641" spans="3:14" x14ac:dyDescent="0.25">
      <c r="C641" t="b">
        <f>ISNUMBER(MATCH(Sheet1!#REF!,Sheet1!#REF!:Sheet1!#REF!,0))</f>
        <v>0</v>
      </c>
      <c r="D641" t="b">
        <f>ISNUMBER(MATCH(Sheet1!#REF!,Sheet1!#REF!:Sheet1!#REF!,0))</f>
        <v>0</v>
      </c>
      <c r="E641" t="b">
        <f t="shared" si="46"/>
        <v>0</v>
      </c>
      <c r="F641" t="b">
        <f>ISNUMBER(MATCH(Sheet1!#REF!,Sheet1!#REF!:'Sheet1'!$A$1,0))</f>
        <v>0</v>
      </c>
      <c r="G641" t="b">
        <f>ISNUMBER(MATCH(Sheet1!#REF!,Sheet1!#REF!:'Sheet1'!$B$1,0))</f>
        <v>0</v>
      </c>
      <c r="H641" t="b">
        <f t="shared" si="47"/>
        <v>0</v>
      </c>
      <c r="I641" t="b">
        <f t="shared" si="48"/>
        <v>0</v>
      </c>
      <c r="K641" t="b">
        <f>ISNUMBER(MATCH(Sheet1!#REF!,Sheet1!#REF!:Sheet1!#REF!,0))</f>
        <v>0</v>
      </c>
      <c r="L641" t="e">
        <f>COUNTIF(Sheet1!#REF!:Sheet1!#REF!,"*"&amp;Sheet1!#REF!&amp;"*")&gt;0</f>
        <v>#REF!</v>
      </c>
      <c r="M641" t="e">
        <f t="shared" si="49"/>
        <v>#REF!</v>
      </c>
      <c r="N641" t="e">
        <f t="shared" si="50"/>
        <v>#REF!</v>
      </c>
    </row>
    <row r="642" spans="3:14" x14ac:dyDescent="0.25">
      <c r="C642" t="b">
        <f>ISNUMBER(MATCH(Sheet1!#REF!,Sheet1!#REF!:Sheet1!#REF!,0))</f>
        <v>0</v>
      </c>
      <c r="D642" t="b">
        <f>ISNUMBER(MATCH(Sheet1!#REF!,Sheet1!#REF!:Sheet1!#REF!,0))</f>
        <v>0</v>
      </c>
      <c r="E642" t="b">
        <f t="shared" si="46"/>
        <v>0</v>
      </c>
      <c r="F642" t="b">
        <f>ISNUMBER(MATCH(Sheet1!#REF!,Sheet1!#REF!:'Sheet1'!$A$1,0))</f>
        <v>0</v>
      </c>
      <c r="G642" t="b">
        <f>ISNUMBER(MATCH(Sheet1!#REF!,Sheet1!#REF!:'Sheet1'!$B$1,0))</f>
        <v>0</v>
      </c>
      <c r="H642" t="b">
        <f t="shared" si="47"/>
        <v>0</v>
      </c>
      <c r="I642" t="b">
        <f t="shared" si="48"/>
        <v>0</v>
      </c>
      <c r="K642" t="b">
        <f>ISNUMBER(MATCH(Sheet1!#REF!,Sheet1!#REF!:Sheet1!#REF!,0))</f>
        <v>0</v>
      </c>
      <c r="L642" t="e">
        <f>COUNTIF(Sheet1!#REF!:Sheet1!#REF!,"*"&amp;Sheet1!#REF!&amp;"*")&gt;0</f>
        <v>#REF!</v>
      </c>
      <c r="M642" t="e">
        <f t="shared" si="49"/>
        <v>#REF!</v>
      </c>
      <c r="N642" t="e">
        <f t="shared" si="50"/>
        <v>#REF!</v>
      </c>
    </row>
    <row r="643" spans="3:14" x14ac:dyDescent="0.25">
      <c r="C643" t="b">
        <f>ISNUMBER(MATCH(Sheet1!#REF!,Sheet1!#REF!:Sheet1!#REF!,0))</f>
        <v>0</v>
      </c>
      <c r="D643" t="b">
        <f>ISNUMBER(MATCH(Sheet1!#REF!,Sheet1!#REF!:Sheet1!#REF!,0))</f>
        <v>0</v>
      </c>
      <c r="E643" t="b">
        <f t="shared" si="46"/>
        <v>0</v>
      </c>
      <c r="F643" t="b">
        <f>ISNUMBER(MATCH(Sheet1!#REF!,Sheet1!#REF!:'Sheet1'!$A$1,0))</f>
        <v>0</v>
      </c>
      <c r="G643" t="b">
        <f>ISNUMBER(MATCH(Sheet1!#REF!,Sheet1!#REF!:'Sheet1'!$B$1,0))</f>
        <v>0</v>
      </c>
      <c r="H643" t="b">
        <f t="shared" si="47"/>
        <v>0</v>
      </c>
      <c r="I643" t="b">
        <f t="shared" si="48"/>
        <v>0</v>
      </c>
      <c r="K643" t="b">
        <f>ISNUMBER(MATCH(Sheet1!#REF!,Sheet1!#REF!:Sheet1!#REF!,0))</f>
        <v>0</v>
      </c>
      <c r="L643" t="e">
        <f>COUNTIF(Sheet1!#REF!:Sheet1!#REF!,"*"&amp;Sheet1!#REF!&amp;"*")&gt;0</f>
        <v>#REF!</v>
      </c>
      <c r="M643" t="e">
        <f t="shared" si="49"/>
        <v>#REF!</v>
      </c>
      <c r="N643" t="e">
        <f t="shared" si="50"/>
        <v>#REF!</v>
      </c>
    </row>
    <row r="644" spans="3:14" x14ac:dyDescent="0.25">
      <c r="C644" t="b">
        <f>ISNUMBER(MATCH(Sheet1!#REF!,Sheet1!#REF!:Sheet1!#REF!,0))</f>
        <v>0</v>
      </c>
      <c r="D644" t="b">
        <f>ISNUMBER(MATCH(Sheet1!#REF!,Sheet1!#REF!:Sheet1!#REF!,0))</f>
        <v>0</v>
      </c>
      <c r="E644" t="b">
        <f t="shared" si="46"/>
        <v>0</v>
      </c>
      <c r="F644" t="b">
        <f>ISNUMBER(MATCH(Sheet1!#REF!,Sheet1!#REF!:'Sheet1'!$A$1,0))</f>
        <v>0</v>
      </c>
      <c r="G644" t="b">
        <f>ISNUMBER(MATCH(Sheet1!#REF!,Sheet1!#REF!:'Sheet1'!$B$1,0))</f>
        <v>0</v>
      </c>
      <c r="H644" t="b">
        <f t="shared" si="47"/>
        <v>0</v>
      </c>
      <c r="I644" t="b">
        <f t="shared" si="48"/>
        <v>0</v>
      </c>
      <c r="K644" t="b">
        <f>ISNUMBER(MATCH(Sheet1!#REF!,Sheet1!#REF!:Sheet1!#REF!,0))</f>
        <v>0</v>
      </c>
      <c r="L644" t="e">
        <f>COUNTIF(Sheet1!#REF!:Sheet1!#REF!,"*"&amp;Sheet1!#REF!&amp;"*")&gt;0</f>
        <v>#REF!</v>
      </c>
      <c r="M644" t="e">
        <f t="shared" si="49"/>
        <v>#REF!</v>
      </c>
      <c r="N644" t="e">
        <f t="shared" si="50"/>
        <v>#REF!</v>
      </c>
    </row>
    <row r="645" spans="3:14" x14ac:dyDescent="0.25">
      <c r="C645" t="b">
        <f>ISNUMBER(MATCH(Sheet1!#REF!,Sheet1!#REF!:Sheet1!#REF!,0))</f>
        <v>0</v>
      </c>
      <c r="D645" t="b">
        <f>ISNUMBER(MATCH(Sheet1!#REF!,Sheet1!#REF!:Sheet1!#REF!,0))</f>
        <v>0</v>
      </c>
      <c r="E645" t="b">
        <f t="shared" si="46"/>
        <v>0</v>
      </c>
      <c r="F645" t="b">
        <f>ISNUMBER(MATCH(Sheet1!#REF!,Sheet1!#REF!:'Sheet1'!$A$1,0))</f>
        <v>0</v>
      </c>
      <c r="G645" t="b">
        <f>ISNUMBER(MATCH(Sheet1!#REF!,Sheet1!#REF!:'Sheet1'!$B$1,0))</f>
        <v>0</v>
      </c>
      <c r="H645" t="b">
        <f t="shared" si="47"/>
        <v>0</v>
      </c>
      <c r="I645" t="b">
        <f t="shared" si="48"/>
        <v>0</v>
      </c>
      <c r="K645" t="b">
        <f>ISNUMBER(MATCH(Sheet1!#REF!,Sheet1!#REF!:Sheet1!#REF!,0))</f>
        <v>0</v>
      </c>
      <c r="L645" t="e">
        <f>COUNTIF(Sheet1!#REF!:Sheet1!#REF!,"*"&amp;Sheet1!#REF!&amp;"*")&gt;0</f>
        <v>#REF!</v>
      </c>
      <c r="M645" t="e">
        <f t="shared" si="49"/>
        <v>#REF!</v>
      </c>
      <c r="N645" t="e">
        <f t="shared" si="50"/>
        <v>#REF!</v>
      </c>
    </row>
    <row r="646" spans="3:14" x14ac:dyDescent="0.25">
      <c r="C646" t="b">
        <f>ISNUMBER(MATCH(Sheet1!#REF!,Sheet1!#REF!:Sheet1!#REF!,0))</f>
        <v>0</v>
      </c>
      <c r="D646" t="b">
        <f>ISNUMBER(MATCH(Sheet1!#REF!,Sheet1!#REF!:Sheet1!#REF!,0))</f>
        <v>0</v>
      </c>
      <c r="E646" t="b">
        <f t="shared" si="46"/>
        <v>0</v>
      </c>
      <c r="F646" t="b">
        <f>ISNUMBER(MATCH(Sheet1!#REF!,Sheet1!#REF!:'Sheet1'!$A$1,0))</f>
        <v>0</v>
      </c>
      <c r="G646" t="b">
        <f>ISNUMBER(MATCH(Sheet1!#REF!,Sheet1!#REF!:'Sheet1'!$B$1,0))</f>
        <v>0</v>
      </c>
      <c r="H646" t="b">
        <f t="shared" si="47"/>
        <v>0</v>
      </c>
      <c r="I646" t="b">
        <f t="shared" si="48"/>
        <v>0</v>
      </c>
      <c r="K646" t="b">
        <f>ISNUMBER(MATCH(Sheet1!#REF!,Sheet1!#REF!:Sheet1!#REF!,0))</f>
        <v>0</v>
      </c>
      <c r="L646" t="e">
        <f>COUNTIF(Sheet1!#REF!:Sheet1!#REF!,"*"&amp;Sheet1!#REF!&amp;"*")&gt;0</f>
        <v>#REF!</v>
      </c>
      <c r="M646" t="e">
        <f t="shared" si="49"/>
        <v>#REF!</v>
      </c>
      <c r="N646" t="e">
        <f t="shared" si="50"/>
        <v>#REF!</v>
      </c>
    </row>
    <row r="647" spans="3:14" x14ac:dyDescent="0.25">
      <c r="C647" t="b">
        <f>ISNUMBER(MATCH(Sheet1!#REF!,Sheet1!#REF!:Sheet1!#REF!,0))</f>
        <v>0</v>
      </c>
      <c r="D647" t="b">
        <f>ISNUMBER(MATCH(Sheet1!#REF!,Sheet1!#REF!:Sheet1!#REF!,0))</f>
        <v>0</v>
      </c>
      <c r="E647" t="b">
        <f t="shared" si="46"/>
        <v>0</v>
      </c>
      <c r="F647" t="b">
        <f>ISNUMBER(MATCH(Sheet1!#REF!,Sheet1!#REF!:'Sheet1'!$A$1,0))</f>
        <v>0</v>
      </c>
      <c r="G647" t="b">
        <f>ISNUMBER(MATCH(Sheet1!#REF!,Sheet1!#REF!:'Sheet1'!$B$1,0))</f>
        <v>0</v>
      </c>
      <c r="H647" t="b">
        <f t="shared" si="47"/>
        <v>0</v>
      </c>
      <c r="I647" t="b">
        <f t="shared" si="48"/>
        <v>0</v>
      </c>
      <c r="K647" t="b">
        <f>ISNUMBER(MATCH(Sheet1!#REF!,Sheet1!#REF!:Sheet1!#REF!,0))</f>
        <v>0</v>
      </c>
      <c r="L647" t="e">
        <f>COUNTIF(Sheet1!#REF!:Sheet1!#REF!,"*"&amp;Sheet1!#REF!&amp;"*")&gt;0</f>
        <v>#REF!</v>
      </c>
      <c r="M647" t="e">
        <f t="shared" si="49"/>
        <v>#REF!</v>
      </c>
      <c r="N647" t="e">
        <f t="shared" si="50"/>
        <v>#REF!</v>
      </c>
    </row>
    <row r="648" spans="3:14" x14ac:dyDescent="0.25">
      <c r="C648" t="b">
        <f>ISNUMBER(MATCH(Sheet1!#REF!,Sheet1!#REF!:Sheet1!#REF!,0))</f>
        <v>0</v>
      </c>
      <c r="D648" t="b">
        <f>ISNUMBER(MATCH(Sheet1!#REF!,Sheet1!#REF!:Sheet1!#REF!,0))</f>
        <v>0</v>
      </c>
      <c r="E648" t="b">
        <f t="shared" ref="E648:E711" si="51">AND(C648,D648)</f>
        <v>0</v>
      </c>
      <c r="F648" t="b">
        <f>ISNUMBER(MATCH(Sheet1!#REF!,Sheet1!#REF!:'Sheet1'!$A$1,0))</f>
        <v>0</v>
      </c>
      <c r="G648" t="b">
        <f>ISNUMBER(MATCH(Sheet1!#REF!,Sheet1!#REF!:'Sheet1'!$B$1,0))</f>
        <v>0</v>
      </c>
      <c r="H648" t="b">
        <f t="shared" ref="H648:H711" si="52">AND(F648, G648)</f>
        <v>0</v>
      </c>
      <c r="I648" t="b">
        <f t="shared" ref="I648:I711" si="53">OR(E648,H648)</f>
        <v>0</v>
      </c>
      <c r="K648" t="b">
        <f>ISNUMBER(MATCH(Sheet1!#REF!,Sheet1!#REF!:Sheet1!#REF!,0))</f>
        <v>0</v>
      </c>
      <c r="L648" t="e">
        <f>COUNTIF(Sheet1!#REF!:Sheet1!#REF!,"*"&amp;Sheet1!#REF!&amp;"*")&gt;0</f>
        <v>#REF!</v>
      </c>
      <c r="M648" t="e">
        <f t="shared" ref="M648:M711" si="54">AND(K648,L648)</f>
        <v>#REF!</v>
      </c>
      <c r="N648" t="e">
        <f t="shared" si="50"/>
        <v>#REF!</v>
      </c>
    </row>
    <row r="649" spans="3:14" x14ac:dyDescent="0.25">
      <c r="C649" t="b">
        <f>ISNUMBER(MATCH(Sheet1!#REF!,Sheet1!#REF!:Sheet1!#REF!,0))</f>
        <v>0</v>
      </c>
      <c r="D649" t="b">
        <f>ISNUMBER(MATCH(Sheet1!#REF!,Sheet1!#REF!:Sheet1!#REF!,0))</f>
        <v>0</v>
      </c>
      <c r="E649" t="b">
        <f t="shared" si="51"/>
        <v>0</v>
      </c>
      <c r="F649" t="b">
        <f>ISNUMBER(MATCH(Sheet1!#REF!,Sheet1!#REF!:'Sheet1'!$A$1,0))</f>
        <v>0</v>
      </c>
      <c r="G649" t="b">
        <f>ISNUMBER(MATCH(Sheet1!#REF!,Sheet1!#REF!:'Sheet1'!$B$1,0))</f>
        <v>0</v>
      </c>
      <c r="H649" t="b">
        <f t="shared" si="52"/>
        <v>0</v>
      </c>
      <c r="I649" t="b">
        <f t="shared" si="53"/>
        <v>0</v>
      </c>
      <c r="K649" t="b">
        <f>ISNUMBER(MATCH(Sheet1!#REF!,Sheet1!#REF!:Sheet1!#REF!,0))</f>
        <v>0</v>
      </c>
      <c r="L649" t="e">
        <f>COUNTIF(Sheet1!#REF!:Sheet1!#REF!,"*"&amp;Sheet1!#REF!&amp;"*")&gt;0</f>
        <v>#REF!</v>
      </c>
      <c r="M649" t="e">
        <f t="shared" si="54"/>
        <v>#REF!</v>
      </c>
      <c r="N649" t="e">
        <f t="shared" si="50"/>
        <v>#REF!</v>
      </c>
    </row>
    <row r="650" spans="3:14" x14ac:dyDescent="0.25">
      <c r="C650" t="b">
        <f>ISNUMBER(MATCH(Sheet1!#REF!,Sheet1!#REF!:Sheet1!#REF!,0))</f>
        <v>0</v>
      </c>
      <c r="D650" t="b">
        <f>ISNUMBER(MATCH(Sheet1!#REF!,Sheet1!#REF!:Sheet1!#REF!,0))</f>
        <v>0</v>
      </c>
      <c r="E650" t="b">
        <f t="shared" si="51"/>
        <v>0</v>
      </c>
      <c r="F650" t="b">
        <f>ISNUMBER(MATCH(Sheet1!#REF!,Sheet1!#REF!:'Sheet1'!$A$1,0))</f>
        <v>0</v>
      </c>
      <c r="G650" t="b">
        <f>ISNUMBER(MATCH(Sheet1!#REF!,Sheet1!#REF!:'Sheet1'!$B$1,0))</f>
        <v>0</v>
      </c>
      <c r="H650" t="b">
        <f t="shared" si="52"/>
        <v>0</v>
      </c>
      <c r="I650" t="b">
        <f t="shared" si="53"/>
        <v>0</v>
      </c>
      <c r="K650" t="b">
        <f>ISNUMBER(MATCH(Sheet1!#REF!,Sheet1!#REF!:Sheet1!#REF!,0))</f>
        <v>0</v>
      </c>
      <c r="L650" t="e">
        <f>COUNTIF(Sheet1!#REF!:Sheet1!#REF!,"*"&amp;Sheet1!#REF!&amp;"*")&gt;0</f>
        <v>#REF!</v>
      </c>
      <c r="M650" t="e">
        <f t="shared" si="54"/>
        <v>#REF!</v>
      </c>
      <c r="N650" t="e">
        <f t="shared" si="50"/>
        <v>#REF!</v>
      </c>
    </row>
    <row r="651" spans="3:14" x14ac:dyDescent="0.25">
      <c r="C651" t="b">
        <f>ISNUMBER(MATCH(Sheet1!#REF!,Sheet1!#REF!:Sheet1!#REF!,0))</f>
        <v>0</v>
      </c>
      <c r="D651" t="b">
        <f>ISNUMBER(MATCH(Sheet1!#REF!,Sheet1!#REF!:Sheet1!#REF!,0))</f>
        <v>0</v>
      </c>
      <c r="E651" t="b">
        <f t="shared" si="51"/>
        <v>0</v>
      </c>
      <c r="F651" t="b">
        <f>ISNUMBER(MATCH(Sheet1!#REF!,Sheet1!#REF!:'Sheet1'!$A$1,0))</f>
        <v>0</v>
      </c>
      <c r="G651" t="b">
        <f>ISNUMBER(MATCH(Sheet1!#REF!,Sheet1!#REF!:'Sheet1'!$B$1,0))</f>
        <v>0</v>
      </c>
      <c r="H651" t="b">
        <f t="shared" si="52"/>
        <v>0</v>
      </c>
      <c r="I651" t="b">
        <f t="shared" si="53"/>
        <v>0</v>
      </c>
      <c r="K651" t="b">
        <f>ISNUMBER(MATCH(Sheet1!#REF!,Sheet1!#REF!:Sheet1!#REF!,0))</f>
        <v>0</v>
      </c>
      <c r="L651" t="e">
        <f>COUNTIF(Sheet1!#REF!:Sheet1!#REF!,"*"&amp;Sheet1!#REF!&amp;"*")&gt;0</f>
        <v>#REF!</v>
      </c>
      <c r="M651" t="e">
        <f t="shared" si="54"/>
        <v>#REF!</v>
      </c>
      <c r="N651" t="e">
        <f t="shared" ref="N651:N714" si="55">AND(I651=FALSE,M651=TRUE)</f>
        <v>#REF!</v>
      </c>
    </row>
    <row r="652" spans="3:14" x14ac:dyDescent="0.25">
      <c r="C652" t="b">
        <f>ISNUMBER(MATCH(Sheet1!#REF!,Sheet1!#REF!:Sheet1!#REF!,0))</f>
        <v>0</v>
      </c>
      <c r="D652" t="b">
        <f>ISNUMBER(MATCH(Sheet1!#REF!,Sheet1!#REF!:Sheet1!#REF!,0))</f>
        <v>0</v>
      </c>
      <c r="E652" t="b">
        <f t="shared" si="51"/>
        <v>0</v>
      </c>
      <c r="F652" t="b">
        <f>ISNUMBER(MATCH(Sheet1!#REF!,Sheet1!#REF!:'Sheet1'!$A$1,0))</f>
        <v>0</v>
      </c>
      <c r="G652" t="b">
        <f>ISNUMBER(MATCH(Sheet1!#REF!,Sheet1!#REF!:'Sheet1'!$B$1,0))</f>
        <v>0</v>
      </c>
      <c r="H652" t="b">
        <f t="shared" si="52"/>
        <v>0</v>
      </c>
      <c r="I652" t="b">
        <f t="shared" si="53"/>
        <v>0</v>
      </c>
      <c r="K652" t="b">
        <f>ISNUMBER(MATCH(Sheet1!#REF!,Sheet1!#REF!:Sheet1!#REF!,0))</f>
        <v>0</v>
      </c>
      <c r="L652" t="e">
        <f>COUNTIF(Sheet1!#REF!:Sheet1!#REF!,"*"&amp;Sheet1!#REF!&amp;"*")&gt;0</f>
        <v>#REF!</v>
      </c>
      <c r="M652" t="e">
        <f t="shared" si="54"/>
        <v>#REF!</v>
      </c>
      <c r="N652" t="e">
        <f t="shared" si="55"/>
        <v>#REF!</v>
      </c>
    </row>
    <row r="653" spans="3:14" x14ac:dyDescent="0.25">
      <c r="C653" t="b">
        <f>ISNUMBER(MATCH(Sheet1!#REF!,Sheet1!#REF!:Sheet1!#REF!,0))</f>
        <v>0</v>
      </c>
      <c r="D653" t="b">
        <f>ISNUMBER(MATCH(Sheet1!#REF!,Sheet1!#REF!:Sheet1!#REF!,0))</f>
        <v>0</v>
      </c>
      <c r="E653" t="b">
        <f t="shared" si="51"/>
        <v>0</v>
      </c>
      <c r="F653" t="b">
        <f>ISNUMBER(MATCH(Sheet1!#REF!,Sheet1!#REF!:'Sheet1'!$A$1,0))</f>
        <v>0</v>
      </c>
      <c r="G653" t="b">
        <f>ISNUMBER(MATCH(Sheet1!#REF!,Sheet1!#REF!:'Sheet1'!$B$1,0))</f>
        <v>0</v>
      </c>
      <c r="H653" t="b">
        <f t="shared" si="52"/>
        <v>0</v>
      </c>
      <c r="I653" t="b">
        <f t="shared" si="53"/>
        <v>0</v>
      </c>
      <c r="K653" t="b">
        <f>ISNUMBER(MATCH(Sheet1!#REF!,Sheet1!#REF!:Sheet1!#REF!,0))</f>
        <v>0</v>
      </c>
      <c r="L653" t="e">
        <f>COUNTIF(Sheet1!#REF!:Sheet1!#REF!,"*"&amp;Sheet1!#REF!&amp;"*")&gt;0</f>
        <v>#REF!</v>
      </c>
      <c r="M653" t="e">
        <f t="shared" si="54"/>
        <v>#REF!</v>
      </c>
      <c r="N653" t="e">
        <f t="shared" si="55"/>
        <v>#REF!</v>
      </c>
    </row>
    <row r="654" spans="3:14" x14ac:dyDescent="0.25">
      <c r="C654" t="b">
        <f>ISNUMBER(MATCH(Sheet1!#REF!,Sheet1!#REF!:Sheet1!#REF!,0))</f>
        <v>0</v>
      </c>
      <c r="D654" t="b">
        <f>ISNUMBER(MATCH(Sheet1!#REF!,Sheet1!#REF!:Sheet1!#REF!,0))</f>
        <v>0</v>
      </c>
      <c r="E654" t="b">
        <f t="shared" si="51"/>
        <v>0</v>
      </c>
      <c r="F654" t="b">
        <f>ISNUMBER(MATCH(Sheet1!#REF!,Sheet1!#REF!:'Sheet1'!$A$1,0))</f>
        <v>0</v>
      </c>
      <c r="G654" t="b">
        <f>ISNUMBER(MATCH(Sheet1!#REF!,Sheet1!#REF!:'Sheet1'!$B$1,0))</f>
        <v>0</v>
      </c>
      <c r="H654" t="b">
        <f t="shared" si="52"/>
        <v>0</v>
      </c>
      <c r="I654" t="b">
        <f t="shared" si="53"/>
        <v>0</v>
      </c>
      <c r="K654" t="b">
        <f>ISNUMBER(MATCH(Sheet1!#REF!,Sheet1!#REF!:Sheet1!#REF!,0))</f>
        <v>0</v>
      </c>
      <c r="L654" t="e">
        <f>COUNTIF(Sheet1!#REF!:Sheet1!#REF!,"*"&amp;Sheet1!#REF!&amp;"*")&gt;0</f>
        <v>#REF!</v>
      </c>
      <c r="M654" t="e">
        <f t="shared" si="54"/>
        <v>#REF!</v>
      </c>
      <c r="N654" t="e">
        <f t="shared" si="55"/>
        <v>#REF!</v>
      </c>
    </row>
    <row r="655" spans="3:14" x14ac:dyDescent="0.25">
      <c r="C655" t="b">
        <f>ISNUMBER(MATCH(Sheet1!#REF!,Sheet1!#REF!:Sheet1!#REF!,0))</f>
        <v>0</v>
      </c>
      <c r="D655" t="b">
        <f>ISNUMBER(MATCH(Sheet1!#REF!,Sheet1!#REF!:Sheet1!#REF!,0))</f>
        <v>0</v>
      </c>
      <c r="E655" t="b">
        <f t="shared" si="51"/>
        <v>0</v>
      </c>
      <c r="F655" t="b">
        <f>ISNUMBER(MATCH(Sheet1!#REF!,Sheet1!#REF!:'Sheet1'!$A$1,0))</f>
        <v>0</v>
      </c>
      <c r="G655" t="b">
        <f>ISNUMBER(MATCH(Sheet1!#REF!,Sheet1!#REF!:'Sheet1'!$B$1,0))</f>
        <v>0</v>
      </c>
      <c r="H655" t="b">
        <f t="shared" si="52"/>
        <v>0</v>
      </c>
      <c r="I655" t="b">
        <f t="shared" si="53"/>
        <v>0</v>
      </c>
      <c r="K655" t="b">
        <f>ISNUMBER(MATCH(Sheet1!#REF!,Sheet1!#REF!:Sheet1!#REF!,0))</f>
        <v>0</v>
      </c>
      <c r="L655" t="e">
        <f>COUNTIF(Sheet1!#REF!:Sheet1!#REF!,"*"&amp;Sheet1!#REF!&amp;"*")&gt;0</f>
        <v>#REF!</v>
      </c>
      <c r="M655" t="e">
        <f t="shared" si="54"/>
        <v>#REF!</v>
      </c>
      <c r="N655" t="e">
        <f t="shared" si="55"/>
        <v>#REF!</v>
      </c>
    </row>
    <row r="656" spans="3:14" x14ac:dyDescent="0.25">
      <c r="C656" t="b">
        <f>ISNUMBER(MATCH(Sheet1!#REF!,Sheet1!#REF!:Sheet1!#REF!,0))</f>
        <v>0</v>
      </c>
      <c r="D656" t="b">
        <f>ISNUMBER(MATCH(Sheet1!#REF!,Sheet1!#REF!:Sheet1!#REF!,0))</f>
        <v>0</v>
      </c>
      <c r="E656" t="b">
        <f t="shared" si="51"/>
        <v>0</v>
      </c>
      <c r="F656" t="b">
        <f>ISNUMBER(MATCH(Sheet1!#REF!,Sheet1!#REF!:'Sheet1'!$A$1,0))</f>
        <v>0</v>
      </c>
      <c r="G656" t="b">
        <f>ISNUMBER(MATCH(Sheet1!#REF!,Sheet1!#REF!:'Sheet1'!$B$1,0))</f>
        <v>0</v>
      </c>
      <c r="H656" t="b">
        <f t="shared" si="52"/>
        <v>0</v>
      </c>
      <c r="I656" t="b">
        <f t="shared" si="53"/>
        <v>0</v>
      </c>
      <c r="K656" t="b">
        <f>ISNUMBER(MATCH(Sheet1!#REF!,Sheet1!#REF!:Sheet1!#REF!,0))</f>
        <v>0</v>
      </c>
      <c r="L656" t="e">
        <f>COUNTIF(Sheet1!#REF!:Sheet1!#REF!,"*"&amp;Sheet1!#REF!&amp;"*")&gt;0</f>
        <v>#REF!</v>
      </c>
      <c r="M656" t="e">
        <f t="shared" si="54"/>
        <v>#REF!</v>
      </c>
      <c r="N656" t="e">
        <f t="shared" si="55"/>
        <v>#REF!</v>
      </c>
    </row>
    <row r="657" spans="3:14" x14ac:dyDescent="0.25">
      <c r="C657" t="b">
        <f>ISNUMBER(MATCH(Sheet1!#REF!,Sheet1!#REF!:Sheet1!#REF!,0))</f>
        <v>0</v>
      </c>
      <c r="D657" t="b">
        <f>ISNUMBER(MATCH(Sheet1!#REF!,Sheet1!#REF!:Sheet1!#REF!,0))</f>
        <v>0</v>
      </c>
      <c r="E657" t="b">
        <f t="shared" si="51"/>
        <v>0</v>
      </c>
      <c r="F657" t="b">
        <f>ISNUMBER(MATCH(Sheet1!#REF!,Sheet1!#REF!:'Sheet1'!$A$1,0))</f>
        <v>0</v>
      </c>
      <c r="G657" t="b">
        <f>ISNUMBER(MATCH(Sheet1!#REF!,Sheet1!#REF!:'Sheet1'!$B$1,0))</f>
        <v>0</v>
      </c>
      <c r="H657" t="b">
        <f t="shared" si="52"/>
        <v>0</v>
      </c>
      <c r="I657" t="b">
        <f t="shared" si="53"/>
        <v>0</v>
      </c>
      <c r="K657" t="b">
        <f>ISNUMBER(MATCH(Sheet1!#REF!,Sheet1!#REF!:Sheet1!#REF!,0))</f>
        <v>0</v>
      </c>
      <c r="L657" t="e">
        <f>COUNTIF(Sheet1!#REF!:Sheet1!#REF!,"*"&amp;Sheet1!#REF!&amp;"*")&gt;0</f>
        <v>#REF!</v>
      </c>
      <c r="M657" t="e">
        <f t="shared" si="54"/>
        <v>#REF!</v>
      </c>
      <c r="N657" t="e">
        <f t="shared" si="55"/>
        <v>#REF!</v>
      </c>
    </row>
    <row r="658" spans="3:14" x14ac:dyDescent="0.25">
      <c r="C658" t="b">
        <f>ISNUMBER(MATCH(Sheet1!#REF!,Sheet1!#REF!:Sheet1!#REF!,0))</f>
        <v>0</v>
      </c>
      <c r="D658" t="b">
        <f>ISNUMBER(MATCH(Sheet1!#REF!,Sheet1!#REF!:Sheet1!#REF!,0))</f>
        <v>0</v>
      </c>
      <c r="E658" t="b">
        <f t="shared" si="51"/>
        <v>0</v>
      </c>
      <c r="F658" t="b">
        <f>ISNUMBER(MATCH(Sheet1!#REF!,Sheet1!#REF!:'Sheet1'!$A$1,0))</f>
        <v>0</v>
      </c>
      <c r="G658" t="b">
        <f>ISNUMBER(MATCH(Sheet1!#REF!,Sheet1!#REF!:'Sheet1'!$B$1,0))</f>
        <v>0</v>
      </c>
      <c r="H658" t="b">
        <f t="shared" si="52"/>
        <v>0</v>
      </c>
      <c r="I658" t="b">
        <f t="shared" si="53"/>
        <v>0</v>
      </c>
      <c r="K658" t="b">
        <f>ISNUMBER(MATCH(Sheet1!#REF!,Sheet1!#REF!:Sheet1!#REF!,0))</f>
        <v>0</v>
      </c>
      <c r="L658" t="e">
        <f>COUNTIF(Sheet1!#REF!:Sheet1!#REF!,"*"&amp;Sheet1!#REF!&amp;"*")&gt;0</f>
        <v>#REF!</v>
      </c>
      <c r="M658" t="e">
        <f t="shared" si="54"/>
        <v>#REF!</v>
      </c>
      <c r="N658" t="e">
        <f t="shared" si="55"/>
        <v>#REF!</v>
      </c>
    </row>
    <row r="659" spans="3:14" x14ac:dyDescent="0.25">
      <c r="C659" t="b">
        <f>ISNUMBER(MATCH(Sheet1!#REF!,Sheet1!#REF!:Sheet1!#REF!,0))</f>
        <v>0</v>
      </c>
      <c r="D659" t="b">
        <f>ISNUMBER(MATCH(Sheet1!#REF!,Sheet1!#REF!:Sheet1!#REF!,0))</f>
        <v>0</v>
      </c>
      <c r="E659" t="b">
        <f t="shared" si="51"/>
        <v>0</v>
      </c>
      <c r="F659" t="b">
        <f>ISNUMBER(MATCH(Sheet1!#REF!,Sheet1!#REF!:'Sheet1'!$A$1,0))</f>
        <v>0</v>
      </c>
      <c r="G659" t="b">
        <f>ISNUMBER(MATCH(Sheet1!#REF!,Sheet1!#REF!:'Sheet1'!$B$1,0))</f>
        <v>0</v>
      </c>
      <c r="H659" t="b">
        <f t="shared" si="52"/>
        <v>0</v>
      </c>
      <c r="I659" t="b">
        <f t="shared" si="53"/>
        <v>0</v>
      </c>
      <c r="K659" t="b">
        <f>ISNUMBER(MATCH(Sheet1!#REF!,Sheet1!#REF!:Sheet1!#REF!,0))</f>
        <v>0</v>
      </c>
      <c r="L659" t="e">
        <f>COUNTIF(Sheet1!#REF!:Sheet1!#REF!,"*"&amp;Sheet1!#REF!&amp;"*")&gt;0</f>
        <v>#REF!</v>
      </c>
      <c r="M659" t="e">
        <f t="shared" si="54"/>
        <v>#REF!</v>
      </c>
      <c r="N659" t="e">
        <f t="shared" si="55"/>
        <v>#REF!</v>
      </c>
    </row>
    <row r="660" spans="3:14" x14ac:dyDescent="0.25">
      <c r="C660" t="b">
        <f>ISNUMBER(MATCH(Sheet1!#REF!,Sheet1!#REF!:Sheet1!#REF!,0))</f>
        <v>0</v>
      </c>
      <c r="D660" t="b">
        <f>ISNUMBER(MATCH(Sheet1!#REF!,Sheet1!#REF!:Sheet1!#REF!,0))</f>
        <v>0</v>
      </c>
      <c r="E660" t="b">
        <f t="shared" si="51"/>
        <v>0</v>
      </c>
      <c r="F660" t="b">
        <f>ISNUMBER(MATCH(Sheet1!#REF!,Sheet1!#REF!:'Sheet1'!$A$1,0))</f>
        <v>0</v>
      </c>
      <c r="G660" t="b">
        <f>ISNUMBER(MATCH(Sheet1!#REF!,Sheet1!#REF!:'Sheet1'!$B$1,0))</f>
        <v>0</v>
      </c>
      <c r="H660" t="b">
        <f t="shared" si="52"/>
        <v>0</v>
      </c>
      <c r="I660" t="b">
        <f t="shared" si="53"/>
        <v>0</v>
      </c>
      <c r="K660" t="b">
        <f>ISNUMBER(MATCH(Sheet1!#REF!,Sheet1!#REF!:Sheet1!#REF!,0))</f>
        <v>0</v>
      </c>
      <c r="L660" t="e">
        <f>COUNTIF(Sheet1!#REF!:Sheet1!#REF!,"*"&amp;Sheet1!#REF!&amp;"*")&gt;0</f>
        <v>#REF!</v>
      </c>
      <c r="M660" t="e">
        <f t="shared" si="54"/>
        <v>#REF!</v>
      </c>
      <c r="N660" t="e">
        <f t="shared" si="55"/>
        <v>#REF!</v>
      </c>
    </row>
    <row r="661" spans="3:14" x14ac:dyDescent="0.25">
      <c r="C661" t="b">
        <f>ISNUMBER(MATCH(Sheet1!#REF!,Sheet1!#REF!:Sheet1!#REF!,0))</f>
        <v>0</v>
      </c>
      <c r="D661" t="b">
        <f>ISNUMBER(MATCH(Sheet1!#REF!,Sheet1!#REF!:Sheet1!#REF!,0))</f>
        <v>0</v>
      </c>
      <c r="E661" t="b">
        <f t="shared" si="51"/>
        <v>0</v>
      </c>
      <c r="F661" t="b">
        <f>ISNUMBER(MATCH(Sheet1!#REF!,Sheet1!#REF!:'Sheet1'!$A$1,0))</f>
        <v>0</v>
      </c>
      <c r="G661" t="b">
        <f>ISNUMBER(MATCH(Sheet1!#REF!,Sheet1!#REF!:'Sheet1'!$B$1,0))</f>
        <v>0</v>
      </c>
      <c r="H661" t="b">
        <f t="shared" si="52"/>
        <v>0</v>
      </c>
      <c r="I661" t="b">
        <f t="shared" si="53"/>
        <v>0</v>
      </c>
      <c r="K661" t="b">
        <f>ISNUMBER(MATCH(Sheet1!#REF!,Sheet1!#REF!:Sheet1!#REF!,0))</f>
        <v>0</v>
      </c>
      <c r="L661" t="e">
        <f>COUNTIF(Sheet1!#REF!:Sheet1!#REF!,"*"&amp;Sheet1!#REF!&amp;"*")&gt;0</f>
        <v>#REF!</v>
      </c>
      <c r="M661" t="e">
        <f t="shared" si="54"/>
        <v>#REF!</v>
      </c>
      <c r="N661" t="e">
        <f t="shared" si="55"/>
        <v>#REF!</v>
      </c>
    </row>
    <row r="662" spans="3:14" x14ac:dyDescent="0.25">
      <c r="C662" t="b">
        <f>ISNUMBER(MATCH(Sheet1!#REF!,Sheet1!#REF!:Sheet1!#REF!,0))</f>
        <v>0</v>
      </c>
      <c r="D662" t="b">
        <f>ISNUMBER(MATCH(Sheet1!#REF!,Sheet1!#REF!:Sheet1!#REF!,0))</f>
        <v>0</v>
      </c>
      <c r="E662" t="b">
        <f t="shared" si="51"/>
        <v>0</v>
      </c>
      <c r="F662" t="b">
        <f>ISNUMBER(MATCH(Sheet1!#REF!,Sheet1!#REF!:'Sheet1'!$A$1,0))</f>
        <v>0</v>
      </c>
      <c r="G662" t="b">
        <f>ISNUMBER(MATCH(Sheet1!#REF!,Sheet1!#REF!:'Sheet1'!$B$1,0))</f>
        <v>0</v>
      </c>
      <c r="H662" t="b">
        <f t="shared" si="52"/>
        <v>0</v>
      </c>
      <c r="I662" t="b">
        <f t="shared" si="53"/>
        <v>0</v>
      </c>
      <c r="K662" t="b">
        <f>ISNUMBER(MATCH(Sheet1!#REF!,Sheet1!#REF!:Sheet1!#REF!,0))</f>
        <v>0</v>
      </c>
      <c r="L662" t="e">
        <f>COUNTIF(Sheet1!#REF!:Sheet1!#REF!,"*"&amp;Sheet1!#REF!&amp;"*")&gt;0</f>
        <v>#REF!</v>
      </c>
      <c r="M662" t="e">
        <f t="shared" si="54"/>
        <v>#REF!</v>
      </c>
      <c r="N662" t="e">
        <f t="shared" si="55"/>
        <v>#REF!</v>
      </c>
    </row>
    <row r="663" spans="3:14" x14ac:dyDescent="0.25">
      <c r="C663" t="b">
        <f>ISNUMBER(MATCH(Sheet1!#REF!,Sheet1!#REF!:Sheet1!#REF!,0))</f>
        <v>0</v>
      </c>
      <c r="D663" t="b">
        <f>ISNUMBER(MATCH(Sheet1!#REF!,Sheet1!#REF!:Sheet1!#REF!,0))</f>
        <v>0</v>
      </c>
      <c r="E663" t="b">
        <f t="shared" si="51"/>
        <v>0</v>
      </c>
      <c r="F663" t="b">
        <f>ISNUMBER(MATCH(Sheet1!#REF!,Sheet1!#REF!:'Sheet1'!$A$1,0))</f>
        <v>0</v>
      </c>
      <c r="G663" t="b">
        <f>ISNUMBER(MATCH(Sheet1!#REF!,Sheet1!#REF!:'Sheet1'!$B$1,0))</f>
        <v>0</v>
      </c>
      <c r="H663" t="b">
        <f t="shared" si="52"/>
        <v>0</v>
      </c>
      <c r="I663" t="b">
        <f t="shared" si="53"/>
        <v>0</v>
      </c>
      <c r="K663" t="b">
        <f>ISNUMBER(MATCH(Sheet1!#REF!,Sheet1!#REF!:Sheet1!#REF!,0))</f>
        <v>0</v>
      </c>
      <c r="L663" t="e">
        <f>COUNTIF(Sheet1!#REF!:Sheet1!#REF!,"*"&amp;Sheet1!#REF!&amp;"*")&gt;0</f>
        <v>#REF!</v>
      </c>
      <c r="M663" t="e">
        <f t="shared" si="54"/>
        <v>#REF!</v>
      </c>
      <c r="N663" t="e">
        <f t="shared" si="55"/>
        <v>#REF!</v>
      </c>
    </row>
    <row r="664" spans="3:14" x14ac:dyDescent="0.25">
      <c r="C664" t="b">
        <f>ISNUMBER(MATCH(Sheet1!#REF!,Sheet1!#REF!:Sheet1!#REF!,0))</f>
        <v>0</v>
      </c>
      <c r="D664" t="b">
        <f>ISNUMBER(MATCH(Sheet1!#REF!,Sheet1!#REF!:Sheet1!#REF!,0))</f>
        <v>0</v>
      </c>
      <c r="E664" t="b">
        <f t="shared" si="51"/>
        <v>0</v>
      </c>
      <c r="F664" t="b">
        <f>ISNUMBER(MATCH(Sheet1!#REF!,Sheet1!#REF!:'Sheet1'!$A$1,0))</f>
        <v>0</v>
      </c>
      <c r="G664" t="b">
        <f>ISNUMBER(MATCH(Sheet1!#REF!,Sheet1!#REF!:'Sheet1'!$B$1,0))</f>
        <v>0</v>
      </c>
      <c r="H664" t="b">
        <f t="shared" si="52"/>
        <v>0</v>
      </c>
      <c r="I664" t="b">
        <f t="shared" si="53"/>
        <v>0</v>
      </c>
      <c r="K664" t="b">
        <f>ISNUMBER(MATCH(Sheet1!#REF!,Sheet1!#REF!:Sheet1!#REF!,0))</f>
        <v>0</v>
      </c>
      <c r="L664" t="e">
        <f>COUNTIF(Sheet1!#REF!:Sheet1!#REF!,"*"&amp;Sheet1!#REF!&amp;"*")&gt;0</f>
        <v>#REF!</v>
      </c>
      <c r="M664" t="e">
        <f t="shared" si="54"/>
        <v>#REF!</v>
      </c>
      <c r="N664" t="e">
        <f t="shared" si="55"/>
        <v>#REF!</v>
      </c>
    </row>
    <row r="665" spans="3:14" x14ac:dyDescent="0.25">
      <c r="C665" t="b">
        <f>ISNUMBER(MATCH(Sheet1!#REF!,Sheet1!#REF!:Sheet1!#REF!,0))</f>
        <v>0</v>
      </c>
      <c r="D665" t="b">
        <f>ISNUMBER(MATCH(Sheet1!#REF!,Sheet1!#REF!:Sheet1!#REF!,0))</f>
        <v>0</v>
      </c>
      <c r="E665" t="b">
        <f t="shared" si="51"/>
        <v>0</v>
      </c>
      <c r="F665" t="b">
        <f>ISNUMBER(MATCH(Sheet1!#REF!,Sheet1!#REF!:'Sheet1'!$A$1,0))</f>
        <v>0</v>
      </c>
      <c r="G665" t="b">
        <f>ISNUMBER(MATCH(Sheet1!#REF!,Sheet1!#REF!:'Sheet1'!$B$1,0))</f>
        <v>0</v>
      </c>
      <c r="H665" t="b">
        <f t="shared" si="52"/>
        <v>0</v>
      </c>
      <c r="I665" t="b">
        <f t="shared" si="53"/>
        <v>0</v>
      </c>
      <c r="K665" t="b">
        <f>ISNUMBER(MATCH(Sheet1!#REF!,Sheet1!#REF!:Sheet1!#REF!,0))</f>
        <v>0</v>
      </c>
      <c r="L665" t="e">
        <f>COUNTIF(Sheet1!#REF!:Sheet1!#REF!,"*"&amp;Sheet1!#REF!&amp;"*")&gt;0</f>
        <v>#REF!</v>
      </c>
      <c r="M665" t="e">
        <f t="shared" si="54"/>
        <v>#REF!</v>
      </c>
      <c r="N665" t="e">
        <f t="shared" si="55"/>
        <v>#REF!</v>
      </c>
    </row>
    <row r="666" spans="3:14" x14ac:dyDescent="0.25">
      <c r="C666" t="b">
        <f>ISNUMBER(MATCH(Sheet1!#REF!,Sheet1!#REF!:Sheet1!#REF!,0))</f>
        <v>0</v>
      </c>
      <c r="D666" t="b">
        <f>ISNUMBER(MATCH(Sheet1!#REF!,Sheet1!#REF!:Sheet1!#REF!,0))</f>
        <v>0</v>
      </c>
      <c r="E666" t="b">
        <f t="shared" si="51"/>
        <v>0</v>
      </c>
      <c r="F666" t="b">
        <f>ISNUMBER(MATCH(Sheet1!#REF!,Sheet1!#REF!:'Sheet1'!$A$1,0))</f>
        <v>0</v>
      </c>
      <c r="G666" t="b">
        <f>ISNUMBER(MATCH(Sheet1!#REF!,Sheet1!#REF!:'Sheet1'!$B$1,0))</f>
        <v>0</v>
      </c>
      <c r="H666" t="b">
        <f t="shared" si="52"/>
        <v>0</v>
      </c>
      <c r="I666" t="b">
        <f t="shared" si="53"/>
        <v>0</v>
      </c>
      <c r="K666" t="b">
        <f>ISNUMBER(MATCH(Sheet1!#REF!,Sheet1!#REF!:Sheet1!#REF!,0))</f>
        <v>0</v>
      </c>
      <c r="L666" t="e">
        <f>COUNTIF(Sheet1!#REF!:Sheet1!#REF!,"*"&amp;Sheet1!#REF!&amp;"*")&gt;0</f>
        <v>#REF!</v>
      </c>
      <c r="M666" t="e">
        <f t="shared" si="54"/>
        <v>#REF!</v>
      </c>
      <c r="N666" t="e">
        <f t="shared" si="55"/>
        <v>#REF!</v>
      </c>
    </row>
    <row r="667" spans="3:14" x14ac:dyDescent="0.25">
      <c r="C667" t="b">
        <f>ISNUMBER(MATCH(Sheet1!#REF!,Sheet1!#REF!:Sheet1!#REF!,0))</f>
        <v>0</v>
      </c>
      <c r="D667" t="b">
        <f>ISNUMBER(MATCH(Sheet1!#REF!,Sheet1!#REF!:Sheet1!#REF!,0))</f>
        <v>0</v>
      </c>
      <c r="E667" t="b">
        <f t="shared" si="51"/>
        <v>0</v>
      </c>
      <c r="F667" t="b">
        <f>ISNUMBER(MATCH(Sheet1!#REF!,Sheet1!#REF!:'Sheet1'!$A$1,0))</f>
        <v>0</v>
      </c>
      <c r="G667" t="b">
        <f>ISNUMBER(MATCH(Sheet1!#REF!,Sheet1!#REF!:'Sheet1'!$B$1,0))</f>
        <v>0</v>
      </c>
      <c r="H667" t="b">
        <f t="shared" si="52"/>
        <v>0</v>
      </c>
      <c r="I667" t="b">
        <f t="shared" si="53"/>
        <v>0</v>
      </c>
      <c r="K667" t="b">
        <f>ISNUMBER(MATCH(Sheet1!#REF!,Sheet1!#REF!:Sheet1!#REF!,0))</f>
        <v>0</v>
      </c>
      <c r="L667" t="e">
        <f>COUNTIF(Sheet1!#REF!:Sheet1!#REF!,"*"&amp;Sheet1!#REF!&amp;"*")&gt;0</f>
        <v>#REF!</v>
      </c>
      <c r="M667" t="e">
        <f t="shared" si="54"/>
        <v>#REF!</v>
      </c>
      <c r="N667" t="e">
        <f t="shared" si="55"/>
        <v>#REF!</v>
      </c>
    </row>
    <row r="668" spans="3:14" x14ac:dyDescent="0.25">
      <c r="C668" t="b">
        <f>ISNUMBER(MATCH(Sheet1!#REF!,Sheet1!#REF!:Sheet1!#REF!,0))</f>
        <v>0</v>
      </c>
      <c r="D668" t="b">
        <f>ISNUMBER(MATCH(Sheet1!#REF!,Sheet1!#REF!:Sheet1!#REF!,0))</f>
        <v>0</v>
      </c>
      <c r="E668" t="b">
        <f t="shared" si="51"/>
        <v>0</v>
      </c>
      <c r="F668" t="b">
        <f>ISNUMBER(MATCH(Sheet1!#REF!,Sheet1!#REF!:'Sheet1'!$A$1,0))</f>
        <v>0</v>
      </c>
      <c r="G668" t="b">
        <f>ISNUMBER(MATCH(Sheet1!#REF!,Sheet1!#REF!:'Sheet1'!$B$1,0))</f>
        <v>0</v>
      </c>
      <c r="H668" t="b">
        <f t="shared" si="52"/>
        <v>0</v>
      </c>
      <c r="I668" t="b">
        <f t="shared" si="53"/>
        <v>0</v>
      </c>
      <c r="K668" t="b">
        <f>ISNUMBER(MATCH(Sheet1!#REF!,Sheet1!#REF!:Sheet1!#REF!,0))</f>
        <v>0</v>
      </c>
      <c r="L668" t="e">
        <f>COUNTIF(Sheet1!#REF!:Sheet1!#REF!,"*"&amp;Sheet1!#REF!&amp;"*")&gt;0</f>
        <v>#REF!</v>
      </c>
      <c r="M668" t="e">
        <f t="shared" si="54"/>
        <v>#REF!</v>
      </c>
      <c r="N668" t="e">
        <f t="shared" si="55"/>
        <v>#REF!</v>
      </c>
    </row>
    <row r="669" spans="3:14" x14ac:dyDescent="0.25">
      <c r="C669" t="b">
        <f>ISNUMBER(MATCH(Sheet1!#REF!,Sheet1!#REF!:Sheet1!#REF!,0))</f>
        <v>0</v>
      </c>
      <c r="D669" t="b">
        <f>ISNUMBER(MATCH(Sheet1!#REF!,Sheet1!#REF!:Sheet1!#REF!,0))</f>
        <v>0</v>
      </c>
      <c r="E669" t="b">
        <f t="shared" si="51"/>
        <v>0</v>
      </c>
      <c r="F669" t="b">
        <f>ISNUMBER(MATCH(Sheet1!#REF!,Sheet1!#REF!:'Sheet1'!$A$1,0))</f>
        <v>0</v>
      </c>
      <c r="G669" t="b">
        <f>ISNUMBER(MATCH(Sheet1!#REF!,Sheet1!#REF!:'Sheet1'!$B$1,0))</f>
        <v>0</v>
      </c>
      <c r="H669" t="b">
        <f t="shared" si="52"/>
        <v>0</v>
      </c>
      <c r="I669" t="b">
        <f t="shared" si="53"/>
        <v>0</v>
      </c>
      <c r="K669" t="b">
        <f>ISNUMBER(MATCH(Sheet1!#REF!,Sheet1!#REF!:Sheet1!#REF!,0))</f>
        <v>0</v>
      </c>
      <c r="L669" t="e">
        <f>COUNTIF(Sheet1!#REF!:Sheet1!#REF!,"*"&amp;Sheet1!#REF!&amp;"*")&gt;0</f>
        <v>#REF!</v>
      </c>
      <c r="M669" t="e">
        <f t="shared" si="54"/>
        <v>#REF!</v>
      </c>
      <c r="N669" t="e">
        <f t="shared" si="55"/>
        <v>#REF!</v>
      </c>
    </row>
    <row r="670" spans="3:14" x14ac:dyDescent="0.25">
      <c r="C670" t="b">
        <f>ISNUMBER(MATCH(Sheet1!#REF!,Sheet1!#REF!:Sheet1!#REF!,0))</f>
        <v>0</v>
      </c>
      <c r="D670" t="b">
        <f>ISNUMBER(MATCH(Sheet1!#REF!,Sheet1!#REF!:Sheet1!#REF!,0))</f>
        <v>0</v>
      </c>
      <c r="E670" t="b">
        <f t="shared" si="51"/>
        <v>0</v>
      </c>
      <c r="F670" t="b">
        <f>ISNUMBER(MATCH(Sheet1!#REF!,Sheet1!#REF!:'Sheet1'!$A$1,0))</f>
        <v>0</v>
      </c>
      <c r="G670" t="b">
        <f>ISNUMBER(MATCH(Sheet1!#REF!,Sheet1!#REF!:'Sheet1'!$B$1,0))</f>
        <v>0</v>
      </c>
      <c r="H670" t="b">
        <f t="shared" si="52"/>
        <v>0</v>
      </c>
      <c r="I670" t="b">
        <f t="shared" si="53"/>
        <v>0</v>
      </c>
      <c r="K670" t="b">
        <f>ISNUMBER(MATCH(Sheet1!#REF!,Sheet1!#REF!:Sheet1!#REF!,0))</f>
        <v>0</v>
      </c>
      <c r="L670" t="e">
        <f>COUNTIF(Sheet1!#REF!:Sheet1!#REF!,"*"&amp;Sheet1!#REF!&amp;"*")&gt;0</f>
        <v>#REF!</v>
      </c>
      <c r="M670" t="e">
        <f t="shared" si="54"/>
        <v>#REF!</v>
      </c>
      <c r="N670" t="e">
        <f t="shared" si="55"/>
        <v>#REF!</v>
      </c>
    </row>
    <row r="671" spans="3:14" x14ac:dyDescent="0.25">
      <c r="C671" t="b">
        <f>ISNUMBER(MATCH(Sheet1!#REF!,Sheet1!#REF!:Sheet1!#REF!,0))</f>
        <v>0</v>
      </c>
      <c r="D671" t="b">
        <f>ISNUMBER(MATCH(Sheet1!#REF!,Sheet1!#REF!:Sheet1!#REF!,0))</f>
        <v>0</v>
      </c>
      <c r="E671" t="b">
        <f t="shared" si="51"/>
        <v>0</v>
      </c>
      <c r="F671" t="b">
        <f>ISNUMBER(MATCH(Sheet1!#REF!,Sheet1!#REF!:'Sheet1'!$A$1,0))</f>
        <v>0</v>
      </c>
      <c r="G671" t="b">
        <f>ISNUMBER(MATCH(Sheet1!#REF!,Sheet1!#REF!:'Sheet1'!$B$1,0))</f>
        <v>0</v>
      </c>
      <c r="H671" t="b">
        <f t="shared" si="52"/>
        <v>0</v>
      </c>
      <c r="I671" t="b">
        <f t="shared" si="53"/>
        <v>0</v>
      </c>
      <c r="K671" t="b">
        <f>ISNUMBER(MATCH(Sheet1!#REF!,Sheet1!#REF!:Sheet1!#REF!,0))</f>
        <v>0</v>
      </c>
      <c r="L671" t="e">
        <f>COUNTIF(Sheet1!#REF!:Sheet1!#REF!,"*"&amp;Sheet1!#REF!&amp;"*")&gt;0</f>
        <v>#REF!</v>
      </c>
      <c r="M671" t="e">
        <f t="shared" si="54"/>
        <v>#REF!</v>
      </c>
      <c r="N671" t="e">
        <f t="shared" si="55"/>
        <v>#REF!</v>
      </c>
    </row>
    <row r="672" spans="3:14" x14ac:dyDescent="0.25">
      <c r="C672" t="b">
        <f>ISNUMBER(MATCH(Sheet1!#REF!,Sheet1!#REF!:Sheet1!#REF!,0))</f>
        <v>0</v>
      </c>
      <c r="D672" t="b">
        <f>ISNUMBER(MATCH(Sheet1!#REF!,Sheet1!#REF!:Sheet1!#REF!,0))</f>
        <v>0</v>
      </c>
      <c r="E672" t="b">
        <f t="shared" si="51"/>
        <v>0</v>
      </c>
      <c r="F672" t="b">
        <f>ISNUMBER(MATCH(Sheet1!#REF!,Sheet1!#REF!:'Sheet1'!$A$1,0))</f>
        <v>0</v>
      </c>
      <c r="G672" t="b">
        <f>ISNUMBER(MATCH(Sheet1!#REF!,Sheet1!#REF!:'Sheet1'!$B$1,0))</f>
        <v>0</v>
      </c>
      <c r="H672" t="b">
        <f t="shared" si="52"/>
        <v>0</v>
      </c>
      <c r="I672" t="b">
        <f t="shared" si="53"/>
        <v>0</v>
      </c>
      <c r="K672" t="b">
        <f>ISNUMBER(MATCH(Sheet1!#REF!,Sheet1!#REF!:Sheet1!#REF!,0))</f>
        <v>0</v>
      </c>
      <c r="L672" t="e">
        <f>COUNTIF(Sheet1!#REF!:Sheet1!#REF!,"*"&amp;Sheet1!#REF!&amp;"*")&gt;0</f>
        <v>#REF!</v>
      </c>
      <c r="M672" t="e">
        <f t="shared" si="54"/>
        <v>#REF!</v>
      </c>
      <c r="N672" t="e">
        <f t="shared" si="55"/>
        <v>#REF!</v>
      </c>
    </row>
    <row r="673" spans="3:14" x14ac:dyDescent="0.25">
      <c r="C673" t="b">
        <f>ISNUMBER(MATCH(Sheet1!#REF!,Sheet1!#REF!:Sheet1!#REF!,0))</f>
        <v>0</v>
      </c>
      <c r="D673" t="b">
        <f>ISNUMBER(MATCH(Sheet1!#REF!,Sheet1!#REF!:Sheet1!#REF!,0))</f>
        <v>0</v>
      </c>
      <c r="E673" t="b">
        <f t="shared" si="51"/>
        <v>0</v>
      </c>
      <c r="F673" t="b">
        <f>ISNUMBER(MATCH(Sheet1!#REF!,Sheet1!#REF!:'Sheet1'!$A$1,0))</f>
        <v>0</v>
      </c>
      <c r="G673" t="b">
        <f>ISNUMBER(MATCH(Sheet1!#REF!,Sheet1!#REF!:'Sheet1'!$B$1,0))</f>
        <v>0</v>
      </c>
      <c r="H673" t="b">
        <f t="shared" si="52"/>
        <v>0</v>
      </c>
      <c r="I673" t="b">
        <f t="shared" si="53"/>
        <v>0</v>
      </c>
      <c r="K673" t="b">
        <f>ISNUMBER(MATCH(Sheet1!#REF!,Sheet1!#REF!:Sheet1!#REF!,0))</f>
        <v>0</v>
      </c>
      <c r="L673" t="e">
        <f>COUNTIF(Sheet1!#REF!:Sheet1!#REF!,"*"&amp;Sheet1!#REF!&amp;"*")&gt;0</f>
        <v>#REF!</v>
      </c>
      <c r="M673" t="e">
        <f t="shared" si="54"/>
        <v>#REF!</v>
      </c>
      <c r="N673" t="e">
        <f t="shared" si="55"/>
        <v>#REF!</v>
      </c>
    </row>
    <row r="674" spans="3:14" x14ac:dyDescent="0.25">
      <c r="C674" t="b">
        <f>ISNUMBER(MATCH(Sheet1!#REF!,Sheet1!#REF!:Sheet1!#REF!,0))</f>
        <v>0</v>
      </c>
      <c r="D674" t="b">
        <f>ISNUMBER(MATCH(Sheet1!#REF!,Sheet1!#REF!:Sheet1!#REF!,0))</f>
        <v>0</v>
      </c>
      <c r="E674" t="b">
        <f t="shared" si="51"/>
        <v>0</v>
      </c>
      <c r="F674" t="b">
        <f>ISNUMBER(MATCH(Sheet1!#REF!,Sheet1!#REF!:'Sheet1'!$A$1,0))</f>
        <v>0</v>
      </c>
      <c r="G674" t="b">
        <f>ISNUMBER(MATCH(Sheet1!#REF!,Sheet1!#REF!:'Sheet1'!$B$1,0))</f>
        <v>0</v>
      </c>
      <c r="H674" t="b">
        <f t="shared" si="52"/>
        <v>0</v>
      </c>
      <c r="I674" t="b">
        <f t="shared" si="53"/>
        <v>0</v>
      </c>
      <c r="K674" t="b">
        <f>ISNUMBER(MATCH(Sheet1!#REF!,Sheet1!#REF!:Sheet1!#REF!,0))</f>
        <v>0</v>
      </c>
      <c r="L674" t="e">
        <f>COUNTIF(Sheet1!#REF!:Sheet1!#REF!,"*"&amp;Sheet1!#REF!&amp;"*")&gt;0</f>
        <v>#REF!</v>
      </c>
      <c r="M674" t="e">
        <f t="shared" si="54"/>
        <v>#REF!</v>
      </c>
      <c r="N674" t="e">
        <f t="shared" si="55"/>
        <v>#REF!</v>
      </c>
    </row>
    <row r="675" spans="3:14" x14ac:dyDescent="0.25">
      <c r="C675" t="b">
        <f>ISNUMBER(MATCH(Sheet1!#REF!,Sheet1!#REF!:Sheet1!#REF!,0))</f>
        <v>0</v>
      </c>
      <c r="D675" t="b">
        <f>ISNUMBER(MATCH(Sheet1!#REF!,Sheet1!#REF!:Sheet1!#REF!,0))</f>
        <v>0</v>
      </c>
      <c r="E675" t="b">
        <f t="shared" si="51"/>
        <v>0</v>
      </c>
      <c r="F675" t="b">
        <f>ISNUMBER(MATCH(Sheet1!#REF!,Sheet1!#REF!:'Sheet1'!$A$1,0))</f>
        <v>0</v>
      </c>
      <c r="G675" t="b">
        <f>ISNUMBER(MATCH(Sheet1!#REF!,Sheet1!#REF!:'Sheet1'!$B$1,0))</f>
        <v>0</v>
      </c>
      <c r="H675" t="b">
        <f t="shared" si="52"/>
        <v>0</v>
      </c>
      <c r="I675" t="b">
        <f t="shared" si="53"/>
        <v>0</v>
      </c>
      <c r="K675" t="b">
        <f>ISNUMBER(MATCH(Sheet1!#REF!,Sheet1!#REF!:Sheet1!#REF!,0))</f>
        <v>0</v>
      </c>
      <c r="L675" t="e">
        <f>COUNTIF(Sheet1!#REF!:Sheet1!#REF!,"*"&amp;Sheet1!#REF!&amp;"*")&gt;0</f>
        <v>#REF!</v>
      </c>
      <c r="M675" t="e">
        <f t="shared" si="54"/>
        <v>#REF!</v>
      </c>
      <c r="N675" t="e">
        <f t="shared" si="55"/>
        <v>#REF!</v>
      </c>
    </row>
    <row r="676" spans="3:14" x14ac:dyDescent="0.25">
      <c r="C676" t="b">
        <f>ISNUMBER(MATCH(Sheet1!#REF!,Sheet1!#REF!:Sheet1!#REF!,0))</f>
        <v>0</v>
      </c>
      <c r="D676" t="b">
        <f>ISNUMBER(MATCH(Sheet1!#REF!,Sheet1!#REF!:Sheet1!#REF!,0))</f>
        <v>0</v>
      </c>
      <c r="E676" t="b">
        <f t="shared" si="51"/>
        <v>0</v>
      </c>
      <c r="F676" t="b">
        <f>ISNUMBER(MATCH(Sheet1!#REF!,Sheet1!#REF!:'Sheet1'!$A$1,0))</f>
        <v>0</v>
      </c>
      <c r="G676" t="b">
        <f>ISNUMBER(MATCH(Sheet1!#REF!,Sheet1!#REF!:'Sheet1'!$B$1,0))</f>
        <v>0</v>
      </c>
      <c r="H676" t="b">
        <f t="shared" si="52"/>
        <v>0</v>
      </c>
      <c r="I676" t="b">
        <f t="shared" si="53"/>
        <v>0</v>
      </c>
      <c r="K676" t="b">
        <f>ISNUMBER(MATCH(Sheet1!#REF!,Sheet1!#REF!:Sheet1!#REF!,0))</f>
        <v>0</v>
      </c>
      <c r="L676" t="e">
        <f>COUNTIF(Sheet1!#REF!:Sheet1!#REF!,"*"&amp;Sheet1!#REF!&amp;"*")&gt;0</f>
        <v>#REF!</v>
      </c>
      <c r="M676" t="e">
        <f t="shared" si="54"/>
        <v>#REF!</v>
      </c>
      <c r="N676" t="e">
        <f t="shared" si="55"/>
        <v>#REF!</v>
      </c>
    </row>
    <row r="677" spans="3:14" x14ac:dyDescent="0.25">
      <c r="C677" t="b">
        <f>ISNUMBER(MATCH(Sheet1!#REF!,Sheet1!#REF!:Sheet1!#REF!,0))</f>
        <v>0</v>
      </c>
      <c r="D677" t="b">
        <f>ISNUMBER(MATCH(Sheet1!#REF!,Sheet1!#REF!:Sheet1!#REF!,0))</f>
        <v>0</v>
      </c>
      <c r="E677" t="b">
        <f t="shared" si="51"/>
        <v>0</v>
      </c>
      <c r="F677" t="b">
        <f>ISNUMBER(MATCH(Sheet1!#REF!,Sheet1!#REF!:'Sheet1'!$A$1,0))</f>
        <v>0</v>
      </c>
      <c r="G677" t="b">
        <f>ISNUMBER(MATCH(Sheet1!#REF!,Sheet1!#REF!:'Sheet1'!$B$1,0))</f>
        <v>0</v>
      </c>
      <c r="H677" t="b">
        <f t="shared" si="52"/>
        <v>0</v>
      </c>
      <c r="I677" t="b">
        <f t="shared" si="53"/>
        <v>0</v>
      </c>
      <c r="K677" t="b">
        <f>ISNUMBER(MATCH(Sheet1!#REF!,Sheet1!#REF!:Sheet1!#REF!,0))</f>
        <v>0</v>
      </c>
      <c r="L677" t="e">
        <f>COUNTIF(Sheet1!#REF!:Sheet1!#REF!,"*"&amp;Sheet1!#REF!&amp;"*")&gt;0</f>
        <v>#REF!</v>
      </c>
      <c r="M677" t="e">
        <f t="shared" si="54"/>
        <v>#REF!</v>
      </c>
      <c r="N677" t="e">
        <f t="shared" si="55"/>
        <v>#REF!</v>
      </c>
    </row>
    <row r="678" spans="3:14" x14ac:dyDescent="0.25">
      <c r="C678" t="b">
        <f>ISNUMBER(MATCH(Sheet1!#REF!,Sheet1!#REF!:Sheet1!#REF!,0))</f>
        <v>0</v>
      </c>
      <c r="D678" t="b">
        <f>ISNUMBER(MATCH(Sheet1!#REF!,Sheet1!#REF!:Sheet1!#REF!,0))</f>
        <v>0</v>
      </c>
      <c r="E678" t="b">
        <f t="shared" si="51"/>
        <v>0</v>
      </c>
      <c r="F678" t="b">
        <f>ISNUMBER(MATCH(Sheet1!#REF!,Sheet1!#REF!:'Sheet1'!$A$1,0))</f>
        <v>0</v>
      </c>
      <c r="G678" t="b">
        <f>ISNUMBER(MATCH(Sheet1!#REF!,Sheet1!#REF!:'Sheet1'!$B$1,0))</f>
        <v>0</v>
      </c>
      <c r="H678" t="b">
        <f t="shared" si="52"/>
        <v>0</v>
      </c>
      <c r="I678" t="b">
        <f t="shared" si="53"/>
        <v>0</v>
      </c>
      <c r="K678" t="b">
        <f>ISNUMBER(MATCH(Sheet1!#REF!,Sheet1!#REF!:Sheet1!#REF!,0))</f>
        <v>0</v>
      </c>
      <c r="L678" t="e">
        <f>COUNTIF(Sheet1!#REF!:Sheet1!#REF!,"*"&amp;Sheet1!#REF!&amp;"*")&gt;0</f>
        <v>#REF!</v>
      </c>
      <c r="M678" t="e">
        <f t="shared" si="54"/>
        <v>#REF!</v>
      </c>
      <c r="N678" t="e">
        <f t="shared" si="55"/>
        <v>#REF!</v>
      </c>
    </row>
    <row r="679" spans="3:14" x14ac:dyDescent="0.25">
      <c r="C679" t="b">
        <f>ISNUMBER(MATCH(Sheet1!#REF!,Sheet1!#REF!:Sheet1!#REF!,0))</f>
        <v>0</v>
      </c>
      <c r="D679" t="b">
        <f>ISNUMBER(MATCH(Sheet1!#REF!,Sheet1!#REF!:Sheet1!#REF!,0))</f>
        <v>0</v>
      </c>
      <c r="E679" t="b">
        <f t="shared" si="51"/>
        <v>0</v>
      </c>
      <c r="F679" t="b">
        <f>ISNUMBER(MATCH(Sheet1!#REF!,Sheet1!#REF!:'Sheet1'!$A$1,0))</f>
        <v>0</v>
      </c>
      <c r="G679" t="b">
        <f>ISNUMBER(MATCH(Sheet1!#REF!,Sheet1!#REF!:'Sheet1'!$B$1,0))</f>
        <v>0</v>
      </c>
      <c r="H679" t="b">
        <f t="shared" si="52"/>
        <v>0</v>
      </c>
      <c r="I679" t="b">
        <f t="shared" si="53"/>
        <v>0</v>
      </c>
      <c r="K679" t="b">
        <f>ISNUMBER(MATCH(Sheet1!#REF!,Sheet1!#REF!:Sheet1!#REF!,0))</f>
        <v>0</v>
      </c>
      <c r="L679" t="e">
        <f>COUNTIF(Sheet1!#REF!:Sheet1!#REF!,"*"&amp;Sheet1!#REF!&amp;"*")&gt;0</f>
        <v>#REF!</v>
      </c>
      <c r="M679" t="e">
        <f t="shared" si="54"/>
        <v>#REF!</v>
      </c>
      <c r="N679" t="e">
        <f t="shared" si="55"/>
        <v>#REF!</v>
      </c>
    </row>
    <row r="680" spans="3:14" x14ac:dyDescent="0.25">
      <c r="C680" t="b">
        <f>ISNUMBER(MATCH(Sheet1!#REF!,Sheet1!#REF!:Sheet1!#REF!,0))</f>
        <v>0</v>
      </c>
      <c r="D680" t="b">
        <f>ISNUMBER(MATCH(Sheet1!#REF!,Sheet1!#REF!:Sheet1!#REF!,0))</f>
        <v>0</v>
      </c>
      <c r="E680" t="b">
        <f t="shared" si="51"/>
        <v>0</v>
      </c>
      <c r="F680" t="b">
        <f>ISNUMBER(MATCH(Sheet1!#REF!,Sheet1!#REF!:'Sheet1'!$A$1,0))</f>
        <v>0</v>
      </c>
      <c r="G680" t="b">
        <f>ISNUMBER(MATCH(Sheet1!#REF!,Sheet1!#REF!:'Sheet1'!$B$1,0))</f>
        <v>0</v>
      </c>
      <c r="H680" t="b">
        <f t="shared" si="52"/>
        <v>0</v>
      </c>
      <c r="I680" t="b">
        <f t="shared" si="53"/>
        <v>0</v>
      </c>
      <c r="K680" t="b">
        <f>ISNUMBER(MATCH(Sheet1!#REF!,Sheet1!#REF!:Sheet1!#REF!,0))</f>
        <v>0</v>
      </c>
      <c r="L680" t="e">
        <f>COUNTIF(Sheet1!#REF!:Sheet1!#REF!,"*"&amp;Sheet1!#REF!&amp;"*")&gt;0</f>
        <v>#REF!</v>
      </c>
      <c r="M680" t="e">
        <f t="shared" si="54"/>
        <v>#REF!</v>
      </c>
      <c r="N680" t="e">
        <f t="shared" si="55"/>
        <v>#REF!</v>
      </c>
    </row>
    <row r="681" spans="3:14" x14ac:dyDescent="0.25">
      <c r="C681" t="b">
        <f>ISNUMBER(MATCH(Sheet1!#REF!,Sheet1!#REF!:Sheet1!#REF!,0))</f>
        <v>0</v>
      </c>
      <c r="D681" t="b">
        <f>ISNUMBER(MATCH(Sheet1!#REF!,Sheet1!#REF!:Sheet1!#REF!,0))</f>
        <v>0</v>
      </c>
      <c r="E681" t="b">
        <f t="shared" si="51"/>
        <v>0</v>
      </c>
      <c r="F681" t="b">
        <f>ISNUMBER(MATCH(Sheet1!#REF!,Sheet1!#REF!:'Sheet1'!$A$1,0))</f>
        <v>0</v>
      </c>
      <c r="G681" t="b">
        <f>ISNUMBER(MATCH(Sheet1!#REF!,Sheet1!#REF!:'Sheet1'!$B$1,0))</f>
        <v>0</v>
      </c>
      <c r="H681" t="b">
        <f t="shared" si="52"/>
        <v>0</v>
      </c>
      <c r="I681" t="b">
        <f t="shared" si="53"/>
        <v>0</v>
      </c>
      <c r="K681" t="b">
        <f>ISNUMBER(MATCH(Sheet1!#REF!,Sheet1!#REF!:Sheet1!#REF!,0))</f>
        <v>0</v>
      </c>
      <c r="L681" t="e">
        <f>COUNTIF(Sheet1!#REF!:Sheet1!#REF!,"*"&amp;Sheet1!#REF!&amp;"*")&gt;0</f>
        <v>#REF!</v>
      </c>
      <c r="M681" t="e">
        <f t="shared" si="54"/>
        <v>#REF!</v>
      </c>
      <c r="N681" t="e">
        <f t="shared" si="55"/>
        <v>#REF!</v>
      </c>
    </row>
    <row r="682" spans="3:14" x14ac:dyDescent="0.25">
      <c r="C682" t="b">
        <f>ISNUMBER(MATCH(Sheet1!#REF!,Sheet1!#REF!:Sheet1!#REF!,0))</f>
        <v>0</v>
      </c>
      <c r="D682" t="b">
        <f>ISNUMBER(MATCH(Sheet1!#REF!,Sheet1!#REF!:Sheet1!#REF!,0))</f>
        <v>0</v>
      </c>
      <c r="E682" t="b">
        <f t="shared" si="51"/>
        <v>0</v>
      </c>
      <c r="F682" t="b">
        <f>ISNUMBER(MATCH(Sheet1!#REF!,Sheet1!#REF!:'Sheet1'!$A$1,0))</f>
        <v>0</v>
      </c>
      <c r="G682" t="b">
        <f>ISNUMBER(MATCH(Sheet1!#REF!,Sheet1!#REF!:'Sheet1'!$B$1,0))</f>
        <v>0</v>
      </c>
      <c r="H682" t="b">
        <f t="shared" si="52"/>
        <v>0</v>
      </c>
      <c r="I682" t="b">
        <f t="shared" si="53"/>
        <v>0</v>
      </c>
      <c r="K682" t="b">
        <f>ISNUMBER(MATCH(Sheet1!#REF!,Sheet1!#REF!:Sheet1!#REF!,0))</f>
        <v>0</v>
      </c>
      <c r="L682" t="e">
        <f>COUNTIF(Sheet1!#REF!:Sheet1!#REF!,"*"&amp;Sheet1!#REF!&amp;"*")&gt;0</f>
        <v>#REF!</v>
      </c>
      <c r="M682" t="e">
        <f t="shared" si="54"/>
        <v>#REF!</v>
      </c>
      <c r="N682" t="e">
        <f t="shared" si="55"/>
        <v>#REF!</v>
      </c>
    </row>
    <row r="683" spans="3:14" x14ac:dyDescent="0.25">
      <c r="C683" t="b">
        <f>ISNUMBER(MATCH(Sheet1!#REF!,Sheet1!#REF!:Sheet1!#REF!,0))</f>
        <v>0</v>
      </c>
      <c r="D683" t="b">
        <f>ISNUMBER(MATCH(Sheet1!#REF!,Sheet1!#REF!:Sheet1!#REF!,0))</f>
        <v>0</v>
      </c>
      <c r="E683" t="b">
        <f t="shared" si="51"/>
        <v>0</v>
      </c>
      <c r="F683" t="b">
        <f>ISNUMBER(MATCH(Sheet1!#REF!,Sheet1!#REF!:'Sheet1'!$A$1,0))</f>
        <v>0</v>
      </c>
      <c r="G683" t="b">
        <f>ISNUMBER(MATCH(Sheet1!#REF!,Sheet1!#REF!:'Sheet1'!$B$1,0))</f>
        <v>0</v>
      </c>
      <c r="H683" t="b">
        <f t="shared" si="52"/>
        <v>0</v>
      </c>
      <c r="I683" t="b">
        <f t="shared" si="53"/>
        <v>0</v>
      </c>
      <c r="K683" t="b">
        <f>ISNUMBER(MATCH(Sheet1!#REF!,Sheet1!#REF!:Sheet1!#REF!,0))</f>
        <v>0</v>
      </c>
      <c r="L683" t="e">
        <f>COUNTIF(Sheet1!#REF!:Sheet1!#REF!,"*"&amp;Sheet1!#REF!&amp;"*")&gt;0</f>
        <v>#REF!</v>
      </c>
      <c r="M683" t="e">
        <f t="shared" si="54"/>
        <v>#REF!</v>
      </c>
      <c r="N683" t="e">
        <f t="shared" si="55"/>
        <v>#REF!</v>
      </c>
    </row>
    <row r="684" spans="3:14" x14ac:dyDescent="0.25">
      <c r="C684" t="b">
        <f>ISNUMBER(MATCH(Sheet1!#REF!,Sheet1!#REF!:Sheet1!#REF!,0))</f>
        <v>0</v>
      </c>
      <c r="D684" t="b">
        <f>ISNUMBER(MATCH(Sheet1!#REF!,Sheet1!#REF!:Sheet1!#REF!,0))</f>
        <v>0</v>
      </c>
      <c r="E684" t="b">
        <f t="shared" si="51"/>
        <v>0</v>
      </c>
      <c r="F684" t="b">
        <f>ISNUMBER(MATCH(Sheet1!#REF!,Sheet1!#REF!:'Sheet1'!$A$1,0))</f>
        <v>0</v>
      </c>
      <c r="G684" t="b">
        <f>ISNUMBER(MATCH(Sheet1!#REF!,Sheet1!#REF!:'Sheet1'!$B$1,0))</f>
        <v>0</v>
      </c>
      <c r="H684" t="b">
        <f t="shared" si="52"/>
        <v>0</v>
      </c>
      <c r="I684" t="b">
        <f t="shared" si="53"/>
        <v>0</v>
      </c>
      <c r="K684" t="b">
        <f>ISNUMBER(MATCH(Sheet1!#REF!,Sheet1!#REF!:Sheet1!#REF!,0))</f>
        <v>0</v>
      </c>
      <c r="L684" t="e">
        <f>COUNTIF(Sheet1!#REF!:Sheet1!#REF!,"*"&amp;Sheet1!#REF!&amp;"*")&gt;0</f>
        <v>#REF!</v>
      </c>
      <c r="M684" t="e">
        <f t="shared" si="54"/>
        <v>#REF!</v>
      </c>
      <c r="N684" t="e">
        <f t="shared" si="55"/>
        <v>#REF!</v>
      </c>
    </row>
    <row r="685" spans="3:14" x14ac:dyDescent="0.25">
      <c r="C685" t="b">
        <f>ISNUMBER(MATCH(Sheet1!#REF!,Sheet1!#REF!:Sheet1!#REF!,0))</f>
        <v>0</v>
      </c>
      <c r="D685" t="b">
        <f>ISNUMBER(MATCH(Sheet1!#REF!,Sheet1!#REF!:Sheet1!#REF!,0))</f>
        <v>0</v>
      </c>
      <c r="E685" t="b">
        <f t="shared" si="51"/>
        <v>0</v>
      </c>
      <c r="F685" t="b">
        <f>ISNUMBER(MATCH(Sheet1!#REF!,Sheet1!#REF!:'Sheet1'!$A$1,0))</f>
        <v>0</v>
      </c>
      <c r="G685" t="b">
        <f>ISNUMBER(MATCH(Sheet1!#REF!,Sheet1!#REF!:'Sheet1'!$B$1,0))</f>
        <v>0</v>
      </c>
      <c r="H685" t="b">
        <f t="shared" si="52"/>
        <v>0</v>
      </c>
      <c r="I685" t="b">
        <f t="shared" si="53"/>
        <v>0</v>
      </c>
      <c r="K685" t="b">
        <f>ISNUMBER(MATCH(Sheet1!#REF!,Sheet1!#REF!:Sheet1!#REF!,0))</f>
        <v>0</v>
      </c>
      <c r="L685" t="e">
        <f>COUNTIF(Sheet1!#REF!:Sheet1!#REF!,"*"&amp;Sheet1!#REF!&amp;"*")&gt;0</f>
        <v>#REF!</v>
      </c>
      <c r="M685" t="e">
        <f t="shared" si="54"/>
        <v>#REF!</v>
      </c>
      <c r="N685" t="e">
        <f t="shared" si="55"/>
        <v>#REF!</v>
      </c>
    </row>
    <row r="686" spans="3:14" x14ac:dyDescent="0.25">
      <c r="C686" t="b">
        <f>ISNUMBER(MATCH(Sheet1!#REF!,Sheet1!#REF!:Sheet1!#REF!,0))</f>
        <v>0</v>
      </c>
      <c r="D686" t="b">
        <f>ISNUMBER(MATCH(Sheet1!#REF!,Sheet1!#REF!:Sheet1!#REF!,0))</f>
        <v>0</v>
      </c>
      <c r="E686" t="b">
        <f t="shared" si="51"/>
        <v>0</v>
      </c>
      <c r="F686" t="b">
        <f>ISNUMBER(MATCH(Sheet1!#REF!,Sheet1!#REF!:'Sheet1'!$A$1,0))</f>
        <v>0</v>
      </c>
      <c r="G686" t="b">
        <f>ISNUMBER(MATCH(Sheet1!#REF!,Sheet1!#REF!:'Sheet1'!$B$1,0))</f>
        <v>0</v>
      </c>
      <c r="H686" t="b">
        <f t="shared" si="52"/>
        <v>0</v>
      </c>
      <c r="I686" t="b">
        <f t="shared" si="53"/>
        <v>0</v>
      </c>
      <c r="K686" t="b">
        <f>ISNUMBER(MATCH(Sheet1!#REF!,Sheet1!#REF!:Sheet1!#REF!,0))</f>
        <v>0</v>
      </c>
      <c r="L686" t="e">
        <f>COUNTIF(Sheet1!#REF!:Sheet1!#REF!,"*"&amp;Sheet1!#REF!&amp;"*")&gt;0</f>
        <v>#REF!</v>
      </c>
      <c r="M686" t="e">
        <f t="shared" si="54"/>
        <v>#REF!</v>
      </c>
      <c r="N686" t="e">
        <f t="shared" si="55"/>
        <v>#REF!</v>
      </c>
    </row>
    <row r="687" spans="3:14" x14ac:dyDescent="0.25">
      <c r="C687" t="b">
        <f>ISNUMBER(MATCH(Sheet1!#REF!,Sheet1!#REF!:Sheet1!#REF!,0))</f>
        <v>0</v>
      </c>
      <c r="D687" t="b">
        <f>ISNUMBER(MATCH(Sheet1!#REF!,Sheet1!#REF!:Sheet1!#REF!,0))</f>
        <v>0</v>
      </c>
      <c r="E687" t="b">
        <f t="shared" si="51"/>
        <v>0</v>
      </c>
      <c r="F687" t="b">
        <f>ISNUMBER(MATCH(Sheet1!#REF!,Sheet1!#REF!:'Sheet1'!$A$1,0))</f>
        <v>0</v>
      </c>
      <c r="G687" t="b">
        <f>ISNUMBER(MATCH(Sheet1!#REF!,Sheet1!#REF!:'Sheet1'!$B$1,0))</f>
        <v>0</v>
      </c>
      <c r="H687" t="b">
        <f t="shared" si="52"/>
        <v>0</v>
      </c>
      <c r="I687" t="b">
        <f t="shared" si="53"/>
        <v>0</v>
      </c>
      <c r="K687" t="b">
        <f>ISNUMBER(MATCH(Sheet1!#REF!,Sheet1!#REF!:Sheet1!#REF!,0))</f>
        <v>0</v>
      </c>
      <c r="L687" t="e">
        <f>COUNTIF(Sheet1!#REF!:Sheet1!#REF!,"*"&amp;Sheet1!#REF!&amp;"*")&gt;0</f>
        <v>#REF!</v>
      </c>
      <c r="M687" t="e">
        <f t="shared" si="54"/>
        <v>#REF!</v>
      </c>
      <c r="N687" t="e">
        <f t="shared" si="55"/>
        <v>#REF!</v>
      </c>
    </row>
    <row r="688" spans="3:14" x14ac:dyDescent="0.25">
      <c r="C688" t="b">
        <f>ISNUMBER(MATCH(Sheet1!#REF!,Sheet1!#REF!:Sheet1!#REF!,0))</f>
        <v>0</v>
      </c>
      <c r="D688" t="b">
        <f>ISNUMBER(MATCH(Sheet1!#REF!,Sheet1!#REF!:Sheet1!#REF!,0))</f>
        <v>0</v>
      </c>
      <c r="E688" t="b">
        <f t="shared" si="51"/>
        <v>0</v>
      </c>
      <c r="F688" t="b">
        <f>ISNUMBER(MATCH(Sheet1!#REF!,Sheet1!#REF!:'Sheet1'!$A$1,0))</f>
        <v>0</v>
      </c>
      <c r="G688" t="b">
        <f>ISNUMBER(MATCH(Sheet1!#REF!,Sheet1!#REF!:'Sheet1'!$B$1,0))</f>
        <v>0</v>
      </c>
      <c r="H688" t="b">
        <f t="shared" si="52"/>
        <v>0</v>
      </c>
      <c r="I688" t="b">
        <f t="shared" si="53"/>
        <v>0</v>
      </c>
      <c r="K688" t="b">
        <f>ISNUMBER(MATCH(Sheet1!#REF!,Sheet1!#REF!:Sheet1!#REF!,0))</f>
        <v>0</v>
      </c>
      <c r="L688" t="e">
        <f>COUNTIF(Sheet1!#REF!:Sheet1!#REF!,"*"&amp;Sheet1!#REF!&amp;"*")&gt;0</f>
        <v>#REF!</v>
      </c>
      <c r="M688" t="e">
        <f t="shared" si="54"/>
        <v>#REF!</v>
      </c>
      <c r="N688" t="e">
        <f t="shared" si="55"/>
        <v>#REF!</v>
      </c>
    </row>
    <row r="689" spans="3:14" x14ac:dyDescent="0.25">
      <c r="C689" t="b">
        <f>ISNUMBER(MATCH(Sheet1!#REF!,Sheet1!#REF!:Sheet1!#REF!,0))</f>
        <v>0</v>
      </c>
      <c r="D689" t="b">
        <f>ISNUMBER(MATCH(Sheet1!#REF!,Sheet1!#REF!:Sheet1!#REF!,0))</f>
        <v>0</v>
      </c>
      <c r="E689" t="b">
        <f t="shared" si="51"/>
        <v>0</v>
      </c>
      <c r="F689" t="b">
        <f>ISNUMBER(MATCH(Sheet1!#REF!,Sheet1!#REF!:'Sheet1'!$A$1,0))</f>
        <v>0</v>
      </c>
      <c r="G689" t="b">
        <f>ISNUMBER(MATCH(Sheet1!#REF!,Sheet1!#REF!:'Sheet1'!$B$1,0))</f>
        <v>0</v>
      </c>
      <c r="H689" t="b">
        <f t="shared" si="52"/>
        <v>0</v>
      </c>
      <c r="I689" t="b">
        <f t="shared" si="53"/>
        <v>0</v>
      </c>
      <c r="K689" t="b">
        <f>ISNUMBER(MATCH(Sheet1!#REF!,Sheet1!#REF!:Sheet1!#REF!,0))</f>
        <v>0</v>
      </c>
      <c r="L689" t="e">
        <f>COUNTIF(Sheet1!#REF!:Sheet1!#REF!,"*"&amp;Sheet1!#REF!&amp;"*")&gt;0</f>
        <v>#REF!</v>
      </c>
      <c r="M689" t="e">
        <f t="shared" si="54"/>
        <v>#REF!</v>
      </c>
      <c r="N689" t="e">
        <f t="shared" si="55"/>
        <v>#REF!</v>
      </c>
    </row>
    <row r="690" spans="3:14" x14ac:dyDescent="0.25">
      <c r="C690" t="b">
        <f>ISNUMBER(MATCH(Sheet1!#REF!,Sheet1!#REF!:Sheet1!#REF!,0))</f>
        <v>0</v>
      </c>
      <c r="D690" t="b">
        <f>ISNUMBER(MATCH(Sheet1!#REF!,Sheet1!#REF!:Sheet1!#REF!,0))</f>
        <v>0</v>
      </c>
      <c r="E690" t="b">
        <f t="shared" si="51"/>
        <v>0</v>
      </c>
      <c r="F690" t="b">
        <f>ISNUMBER(MATCH(Sheet1!#REF!,Sheet1!#REF!:'Sheet1'!$A$1,0))</f>
        <v>0</v>
      </c>
      <c r="G690" t="b">
        <f>ISNUMBER(MATCH(Sheet1!#REF!,Sheet1!#REF!:'Sheet1'!$B$1,0))</f>
        <v>0</v>
      </c>
      <c r="H690" t="b">
        <f t="shared" si="52"/>
        <v>0</v>
      </c>
      <c r="I690" t="b">
        <f t="shared" si="53"/>
        <v>0</v>
      </c>
      <c r="K690" t="b">
        <f>ISNUMBER(MATCH(Sheet1!#REF!,Sheet1!#REF!:Sheet1!#REF!,0))</f>
        <v>0</v>
      </c>
      <c r="L690" t="e">
        <f>COUNTIF(Sheet1!#REF!:Sheet1!#REF!,"*"&amp;Sheet1!#REF!&amp;"*")&gt;0</f>
        <v>#REF!</v>
      </c>
      <c r="M690" t="e">
        <f t="shared" si="54"/>
        <v>#REF!</v>
      </c>
      <c r="N690" t="e">
        <f t="shared" si="55"/>
        <v>#REF!</v>
      </c>
    </row>
    <row r="691" spans="3:14" x14ac:dyDescent="0.25">
      <c r="C691" t="b">
        <f>ISNUMBER(MATCH(Sheet1!#REF!,Sheet1!#REF!:Sheet1!#REF!,0))</f>
        <v>0</v>
      </c>
      <c r="D691" t="b">
        <f>ISNUMBER(MATCH(Sheet1!#REF!,Sheet1!#REF!:Sheet1!#REF!,0))</f>
        <v>0</v>
      </c>
      <c r="E691" t="b">
        <f t="shared" si="51"/>
        <v>0</v>
      </c>
      <c r="F691" t="b">
        <f>ISNUMBER(MATCH(Sheet1!#REF!,Sheet1!#REF!:'Sheet1'!$A$1,0))</f>
        <v>0</v>
      </c>
      <c r="G691" t="b">
        <f>ISNUMBER(MATCH(Sheet1!#REF!,Sheet1!#REF!:'Sheet1'!$B$1,0))</f>
        <v>0</v>
      </c>
      <c r="H691" t="b">
        <f t="shared" si="52"/>
        <v>0</v>
      </c>
      <c r="I691" t="b">
        <f t="shared" si="53"/>
        <v>0</v>
      </c>
      <c r="K691" t="b">
        <f>ISNUMBER(MATCH(Sheet1!#REF!,Sheet1!#REF!:Sheet1!#REF!,0))</f>
        <v>0</v>
      </c>
      <c r="L691" t="e">
        <f>COUNTIF(Sheet1!#REF!:Sheet1!#REF!,"*"&amp;Sheet1!#REF!&amp;"*")&gt;0</f>
        <v>#REF!</v>
      </c>
      <c r="M691" t="e">
        <f t="shared" si="54"/>
        <v>#REF!</v>
      </c>
      <c r="N691" t="e">
        <f t="shared" si="55"/>
        <v>#REF!</v>
      </c>
    </row>
    <row r="692" spans="3:14" x14ac:dyDescent="0.25">
      <c r="C692" t="b">
        <f>ISNUMBER(MATCH(Sheet1!#REF!,Sheet1!#REF!:Sheet1!#REF!,0))</f>
        <v>0</v>
      </c>
      <c r="D692" t="b">
        <f>ISNUMBER(MATCH(Sheet1!#REF!,Sheet1!#REF!:Sheet1!#REF!,0))</f>
        <v>0</v>
      </c>
      <c r="E692" t="b">
        <f t="shared" si="51"/>
        <v>0</v>
      </c>
      <c r="F692" t="b">
        <f>ISNUMBER(MATCH(Sheet1!#REF!,Sheet1!#REF!:'Sheet1'!$A$1,0))</f>
        <v>0</v>
      </c>
      <c r="G692" t="b">
        <f>ISNUMBER(MATCH(Sheet1!#REF!,Sheet1!#REF!:'Sheet1'!$B$1,0))</f>
        <v>0</v>
      </c>
      <c r="H692" t="b">
        <f t="shared" si="52"/>
        <v>0</v>
      </c>
      <c r="I692" t="b">
        <f t="shared" si="53"/>
        <v>0</v>
      </c>
      <c r="K692" t="b">
        <f>ISNUMBER(MATCH(Sheet1!#REF!,Sheet1!#REF!:Sheet1!#REF!,0))</f>
        <v>0</v>
      </c>
      <c r="L692" t="e">
        <f>COUNTIF(Sheet1!#REF!:Sheet1!#REF!,"*"&amp;Sheet1!#REF!&amp;"*")&gt;0</f>
        <v>#REF!</v>
      </c>
      <c r="M692" t="e">
        <f t="shared" si="54"/>
        <v>#REF!</v>
      </c>
      <c r="N692" t="e">
        <f t="shared" si="55"/>
        <v>#REF!</v>
      </c>
    </row>
    <row r="693" spans="3:14" x14ac:dyDescent="0.25">
      <c r="C693" t="b">
        <f>ISNUMBER(MATCH(Sheet1!#REF!,Sheet1!#REF!:Sheet1!#REF!,0))</f>
        <v>0</v>
      </c>
      <c r="D693" t="b">
        <f>ISNUMBER(MATCH(Sheet1!#REF!,Sheet1!#REF!:Sheet1!#REF!,0))</f>
        <v>0</v>
      </c>
      <c r="E693" t="b">
        <f t="shared" si="51"/>
        <v>0</v>
      </c>
      <c r="F693" t="b">
        <f>ISNUMBER(MATCH(Sheet1!#REF!,Sheet1!#REF!:'Sheet1'!$A$1,0))</f>
        <v>0</v>
      </c>
      <c r="G693" t="b">
        <f>ISNUMBER(MATCH(Sheet1!#REF!,Sheet1!#REF!:'Sheet1'!$B$1,0))</f>
        <v>0</v>
      </c>
      <c r="H693" t="b">
        <f t="shared" si="52"/>
        <v>0</v>
      </c>
      <c r="I693" t="b">
        <f t="shared" si="53"/>
        <v>0</v>
      </c>
      <c r="K693" t="b">
        <f>ISNUMBER(MATCH(Sheet1!#REF!,Sheet1!#REF!:Sheet1!#REF!,0))</f>
        <v>0</v>
      </c>
      <c r="L693" t="e">
        <f>COUNTIF(Sheet1!#REF!:Sheet1!#REF!,"*"&amp;Sheet1!#REF!&amp;"*")&gt;0</f>
        <v>#REF!</v>
      </c>
      <c r="M693" t="e">
        <f t="shared" si="54"/>
        <v>#REF!</v>
      </c>
      <c r="N693" t="e">
        <f t="shared" si="55"/>
        <v>#REF!</v>
      </c>
    </row>
    <row r="694" spans="3:14" x14ac:dyDescent="0.25">
      <c r="C694" t="b">
        <f>ISNUMBER(MATCH(Sheet1!#REF!,Sheet1!#REF!:Sheet1!#REF!,0))</f>
        <v>0</v>
      </c>
      <c r="D694" t="b">
        <f>ISNUMBER(MATCH(Sheet1!#REF!,Sheet1!#REF!:Sheet1!#REF!,0))</f>
        <v>0</v>
      </c>
      <c r="E694" t="b">
        <f t="shared" si="51"/>
        <v>0</v>
      </c>
      <c r="F694" t="b">
        <f>ISNUMBER(MATCH(Sheet1!#REF!,Sheet1!#REF!:'Sheet1'!$A$1,0))</f>
        <v>0</v>
      </c>
      <c r="G694" t="b">
        <f>ISNUMBER(MATCH(Sheet1!#REF!,Sheet1!#REF!:'Sheet1'!$B$1,0))</f>
        <v>0</v>
      </c>
      <c r="H694" t="b">
        <f t="shared" si="52"/>
        <v>0</v>
      </c>
      <c r="I694" t="b">
        <f t="shared" si="53"/>
        <v>0</v>
      </c>
      <c r="K694" t="b">
        <f>ISNUMBER(MATCH(Sheet1!#REF!,Sheet1!#REF!:Sheet1!#REF!,0))</f>
        <v>0</v>
      </c>
      <c r="L694" t="e">
        <f>COUNTIF(Sheet1!#REF!:Sheet1!#REF!,"*"&amp;Sheet1!#REF!&amp;"*")&gt;0</f>
        <v>#REF!</v>
      </c>
      <c r="M694" t="e">
        <f t="shared" si="54"/>
        <v>#REF!</v>
      </c>
      <c r="N694" t="e">
        <f t="shared" si="55"/>
        <v>#REF!</v>
      </c>
    </row>
    <row r="695" spans="3:14" x14ac:dyDescent="0.25">
      <c r="C695" t="b">
        <f>ISNUMBER(MATCH(Sheet1!#REF!,Sheet1!#REF!:Sheet1!#REF!,0))</f>
        <v>0</v>
      </c>
      <c r="D695" t="b">
        <f>ISNUMBER(MATCH(Sheet1!#REF!,Sheet1!#REF!:Sheet1!#REF!,0))</f>
        <v>0</v>
      </c>
      <c r="E695" t="b">
        <f t="shared" si="51"/>
        <v>0</v>
      </c>
      <c r="F695" t="b">
        <f>ISNUMBER(MATCH(Sheet1!#REF!,Sheet1!#REF!:'Sheet1'!$A$1,0))</f>
        <v>0</v>
      </c>
      <c r="G695" t="b">
        <f>ISNUMBER(MATCH(Sheet1!#REF!,Sheet1!#REF!:'Sheet1'!$B$1,0))</f>
        <v>0</v>
      </c>
      <c r="H695" t="b">
        <f t="shared" si="52"/>
        <v>0</v>
      </c>
      <c r="I695" t="b">
        <f t="shared" si="53"/>
        <v>0</v>
      </c>
      <c r="K695" t="b">
        <f>ISNUMBER(MATCH(Sheet1!#REF!,Sheet1!#REF!:Sheet1!#REF!,0))</f>
        <v>0</v>
      </c>
      <c r="L695" t="e">
        <f>COUNTIF(Sheet1!#REF!:Sheet1!#REF!,"*"&amp;Sheet1!#REF!&amp;"*")&gt;0</f>
        <v>#REF!</v>
      </c>
      <c r="M695" t="e">
        <f t="shared" si="54"/>
        <v>#REF!</v>
      </c>
      <c r="N695" t="e">
        <f t="shared" si="55"/>
        <v>#REF!</v>
      </c>
    </row>
    <row r="696" spans="3:14" x14ac:dyDescent="0.25">
      <c r="C696" t="b">
        <f>ISNUMBER(MATCH(Sheet1!#REF!,Sheet1!#REF!:Sheet1!#REF!,0))</f>
        <v>0</v>
      </c>
      <c r="D696" t="b">
        <f>ISNUMBER(MATCH(Sheet1!#REF!,Sheet1!#REF!:Sheet1!#REF!,0))</f>
        <v>0</v>
      </c>
      <c r="E696" t="b">
        <f t="shared" si="51"/>
        <v>0</v>
      </c>
      <c r="F696" t="b">
        <f>ISNUMBER(MATCH(Sheet1!#REF!,Sheet1!#REF!:'Sheet1'!$A$1,0))</f>
        <v>0</v>
      </c>
      <c r="G696" t="b">
        <f>ISNUMBER(MATCH(Sheet1!#REF!,Sheet1!#REF!:'Sheet1'!$B$1,0))</f>
        <v>0</v>
      </c>
      <c r="H696" t="b">
        <f t="shared" si="52"/>
        <v>0</v>
      </c>
      <c r="I696" t="b">
        <f t="shared" si="53"/>
        <v>0</v>
      </c>
      <c r="K696" t="b">
        <f>ISNUMBER(MATCH(Sheet1!#REF!,Sheet1!#REF!:Sheet1!#REF!,0))</f>
        <v>0</v>
      </c>
      <c r="L696" t="e">
        <f>COUNTIF(Sheet1!#REF!:Sheet1!#REF!,"*"&amp;Sheet1!#REF!&amp;"*")&gt;0</f>
        <v>#REF!</v>
      </c>
      <c r="M696" t="e">
        <f t="shared" si="54"/>
        <v>#REF!</v>
      </c>
      <c r="N696" t="e">
        <f t="shared" si="55"/>
        <v>#REF!</v>
      </c>
    </row>
    <row r="697" spans="3:14" x14ac:dyDescent="0.25">
      <c r="C697" t="b">
        <f>ISNUMBER(MATCH(Sheet1!#REF!,Sheet1!#REF!:Sheet1!#REF!,0))</f>
        <v>0</v>
      </c>
      <c r="D697" t="b">
        <f>ISNUMBER(MATCH(Sheet1!#REF!,Sheet1!#REF!:Sheet1!#REF!,0))</f>
        <v>0</v>
      </c>
      <c r="E697" t="b">
        <f t="shared" si="51"/>
        <v>0</v>
      </c>
      <c r="F697" t="b">
        <f>ISNUMBER(MATCH(Sheet1!#REF!,Sheet1!#REF!:'Sheet1'!$A$1,0))</f>
        <v>0</v>
      </c>
      <c r="G697" t="b">
        <f>ISNUMBER(MATCH(Sheet1!#REF!,Sheet1!#REF!:'Sheet1'!$B$1,0))</f>
        <v>0</v>
      </c>
      <c r="H697" t="b">
        <f t="shared" si="52"/>
        <v>0</v>
      </c>
      <c r="I697" t="b">
        <f t="shared" si="53"/>
        <v>0</v>
      </c>
      <c r="K697" t="b">
        <f>ISNUMBER(MATCH(Sheet1!#REF!,Sheet1!#REF!:Sheet1!#REF!,0))</f>
        <v>0</v>
      </c>
      <c r="L697" t="e">
        <f>COUNTIF(Sheet1!#REF!:Sheet1!#REF!,"*"&amp;Sheet1!#REF!&amp;"*")&gt;0</f>
        <v>#REF!</v>
      </c>
      <c r="M697" t="e">
        <f t="shared" si="54"/>
        <v>#REF!</v>
      </c>
      <c r="N697" t="e">
        <f t="shared" si="55"/>
        <v>#REF!</v>
      </c>
    </row>
    <row r="698" spans="3:14" x14ac:dyDescent="0.25">
      <c r="C698" t="b">
        <f>ISNUMBER(MATCH(Sheet1!#REF!,Sheet1!#REF!:Sheet1!#REF!,0))</f>
        <v>0</v>
      </c>
      <c r="D698" t="b">
        <f>ISNUMBER(MATCH(Sheet1!#REF!,Sheet1!#REF!:Sheet1!#REF!,0))</f>
        <v>0</v>
      </c>
      <c r="E698" t="b">
        <f t="shared" si="51"/>
        <v>0</v>
      </c>
      <c r="F698" t="b">
        <f>ISNUMBER(MATCH(Sheet1!#REF!,Sheet1!#REF!:'Sheet1'!$A$1,0))</f>
        <v>0</v>
      </c>
      <c r="G698" t="b">
        <f>ISNUMBER(MATCH(Sheet1!#REF!,Sheet1!#REF!:'Sheet1'!$B$1,0))</f>
        <v>0</v>
      </c>
      <c r="H698" t="b">
        <f t="shared" si="52"/>
        <v>0</v>
      </c>
      <c r="I698" t="b">
        <f t="shared" si="53"/>
        <v>0</v>
      </c>
      <c r="K698" t="b">
        <f>ISNUMBER(MATCH(Sheet1!#REF!,Sheet1!#REF!:Sheet1!#REF!,0))</f>
        <v>0</v>
      </c>
      <c r="L698" t="e">
        <f>COUNTIF(Sheet1!#REF!:Sheet1!#REF!,"*"&amp;Sheet1!#REF!&amp;"*")&gt;0</f>
        <v>#REF!</v>
      </c>
      <c r="M698" t="e">
        <f t="shared" si="54"/>
        <v>#REF!</v>
      </c>
      <c r="N698" t="e">
        <f t="shared" si="55"/>
        <v>#REF!</v>
      </c>
    </row>
    <row r="699" spans="3:14" x14ac:dyDescent="0.25">
      <c r="C699" t="b">
        <f>ISNUMBER(MATCH(Sheet1!#REF!,Sheet1!#REF!:Sheet1!#REF!,0))</f>
        <v>0</v>
      </c>
      <c r="D699" t="b">
        <f>ISNUMBER(MATCH(Sheet1!#REF!,Sheet1!#REF!:Sheet1!#REF!,0))</f>
        <v>0</v>
      </c>
      <c r="E699" t="b">
        <f t="shared" si="51"/>
        <v>0</v>
      </c>
      <c r="F699" t="b">
        <f>ISNUMBER(MATCH(Sheet1!#REF!,Sheet1!#REF!:'Sheet1'!$A$1,0))</f>
        <v>0</v>
      </c>
      <c r="G699" t="b">
        <f>ISNUMBER(MATCH(Sheet1!#REF!,Sheet1!#REF!:'Sheet1'!$B$1,0))</f>
        <v>0</v>
      </c>
      <c r="H699" t="b">
        <f t="shared" si="52"/>
        <v>0</v>
      </c>
      <c r="I699" t="b">
        <f t="shared" si="53"/>
        <v>0</v>
      </c>
      <c r="K699" t="b">
        <f>ISNUMBER(MATCH(Sheet1!#REF!,Sheet1!#REF!:Sheet1!#REF!,0))</f>
        <v>0</v>
      </c>
      <c r="L699" t="e">
        <f>COUNTIF(Sheet1!#REF!:Sheet1!#REF!,"*"&amp;Sheet1!#REF!&amp;"*")&gt;0</f>
        <v>#REF!</v>
      </c>
      <c r="M699" t="e">
        <f t="shared" si="54"/>
        <v>#REF!</v>
      </c>
      <c r="N699" t="e">
        <f t="shared" si="55"/>
        <v>#REF!</v>
      </c>
    </row>
    <row r="700" spans="3:14" x14ac:dyDescent="0.25">
      <c r="C700" t="b">
        <f>ISNUMBER(MATCH(Sheet1!#REF!,Sheet1!#REF!:Sheet1!#REF!,0))</f>
        <v>0</v>
      </c>
      <c r="D700" t="b">
        <f>ISNUMBER(MATCH(Sheet1!#REF!,Sheet1!#REF!:Sheet1!#REF!,0))</f>
        <v>0</v>
      </c>
      <c r="E700" t="b">
        <f t="shared" si="51"/>
        <v>0</v>
      </c>
      <c r="F700" t="b">
        <f>ISNUMBER(MATCH(Sheet1!#REF!,Sheet1!#REF!:'Sheet1'!$A$1,0))</f>
        <v>0</v>
      </c>
      <c r="G700" t="b">
        <f>ISNUMBER(MATCH(Sheet1!#REF!,Sheet1!#REF!:'Sheet1'!$B$1,0))</f>
        <v>0</v>
      </c>
      <c r="H700" t="b">
        <f t="shared" si="52"/>
        <v>0</v>
      </c>
      <c r="I700" t="b">
        <f t="shared" si="53"/>
        <v>0</v>
      </c>
      <c r="K700" t="b">
        <f>ISNUMBER(MATCH(Sheet1!#REF!,Sheet1!#REF!:Sheet1!#REF!,0))</f>
        <v>0</v>
      </c>
      <c r="L700" t="e">
        <f>COUNTIF(Sheet1!#REF!:Sheet1!#REF!,"*"&amp;Sheet1!#REF!&amp;"*")&gt;0</f>
        <v>#REF!</v>
      </c>
      <c r="M700" t="e">
        <f t="shared" si="54"/>
        <v>#REF!</v>
      </c>
      <c r="N700" t="e">
        <f t="shared" si="55"/>
        <v>#REF!</v>
      </c>
    </row>
    <row r="701" spans="3:14" x14ac:dyDescent="0.25">
      <c r="C701" t="b">
        <f>ISNUMBER(MATCH(Sheet1!#REF!,Sheet1!#REF!:Sheet1!#REF!,0))</f>
        <v>0</v>
      </c>
      <c r="D701" t="b">
        <f>ISNUMBER(MATCH(Sheet1!#REF!,Sheet1!#REF!:Sheet1!#REF!,0))</f>
        <v>0</v>
      </c>
      <c r="E701" t="b">
        <f t="shared" si="51"/>
        <v>0</v>
      </c>
      <c r="F701" t="b">
        <f>ISNUMBER(MATCH(Sheet1!#REF!,Sheet1!#REF!:'Sheet1'!$A$1,0))</f>
        <v>0</v>
      </c>
      <c r="G701" t="b">
        <f>ISNUMBER(MATCH(Sheet1!#REF!,Sheet1!#REF!:'Sheet1'!$B$1,0))</f>
        <v>0</v>
      </c>
      <c r="H701" t="b">
        <f t="shared" si="52"/>
        <v>0</v>
      </c>
      <c r="I701" t="b">
        <f t="shared" si="53"/>
        <v>0</v>
      </c>
      <c r="K701" t="b">
        <f>ISNUMBER(MATCH(Sheet1!#REF!,Sheet1!#REF!:Sheet1!#REF!,0))</f>
        <v>0</v>
      </c>
      <c r="L701" t="e">
        <f>COUNTIF(Sheet1!#REF!:Sheet1!#REF!,"*"&amp;Sheet1!#REF!&amp;"*")&gt;0</f>
        <v>#REF!</v>
      </c>
      <c r="M701" t="e">
        <f t="shared" si="54"/>
        <v>#REF!</v>
      </c>
      <c r="N701" t="e">
        <f t="shared" si="55"/>
        <v>#REF!</v>
      </c>
    </row>
    <row r="702" spans="3:14" x14ac:dyDescent="0.25">
      <c r="C702" t="b">
        <f>ISNUMBER(MATCH(Sheet1!#REF!,Sheet1!#REF!:Sheet1!#REF!,0))</f>
        <v>0</v>
      </c>
      <c r="D702" t="b">
        <f>ISNUMBER(MATCH(Sheet1!#REF!,Sheet1!#REF!:Sheet1!#REF!,0))</f>
        <v>0</v>
      </c>
      <c r="E702" t="b">
        <f t="shared" si="51"/>
        <v>0</v>
      </c>
      <c r="F702" t="b">
        <f>ISNUMBER(MATCH(Sheet1!#REF!,Sheet1!#REF!:'Sheet1'!$A$1,0))</f>
        <v>0</v>
      </c>
      <c r="G702" t="b">
        <f>ISNUMBER(MATCH(Sheet1!#REF!,Sheet1!#REF!:'Sheet1'!$B$1,0))</f>
        <v>0</v>
      </c>
      <c r="H702" t="b">
        <f t="shared" si="52"/>
        <v>0</v>
      </c>
      <c r="I702" t="b">
        <f t="shared" si="53"/>
        <v>0</v>
      </c>
      <c r="K702" t="b">
        <f>ISNUMBER(MATCH(Sheet1!#REF!,Sheet1!#REF!:Sheet1!#REF!,0))</f>
        <v>0</v>
      </c>
      <c r="L702" t="e">
        <f>COUNTIF(Sheet1!#REF!:Sheet1!#REF!,"*"&amp;Sheet1!#REF!&amp;"*")&gt;0</f>
        <v>#REF!</v>
      </c>
      <c r="M702" t="e">
        <f t="shared" si="54"/>
        <v>#REF!</v>
      </c>
      <c r="N702" t="e">
        <f t="shared" si="55"/>
        <v>#REF!</v>
      </c>
    </row>
    <row r="703" spans="3:14" x14ac:dyDescent="0.25">
      <c r="C703" t="b">
        <f>ISNUMBER(MATCH(Sheet1!#REF!,Sheet1!#REF!:Sheet1!#REF!,0))</f>
        <v>0</v>
      </c>
      <c r="D703" t="b">
        <f>ISNUMBER(MATCH(Sheet1!#REF!,Sheet1!#REF!:Sheet1!#REF!,0))</f>
        <v>0</v>
      </c>
      <c r="E703" t="b">
        <f t="shared" si="51"/>
        <v>0</v>
      </c>
      <c r="F703" t="b">
        <f>ISNUMBER(MATCH(Sheet1!#REF!,Sheet1!#REF!:'Sheet1'!$A$1,0))</f>
        <v>0</v>
      </c>
      <c r="G703" t="b">
        <f>ISNUMBER(MATCH(Sheet1!#REF!,Sheet1!#REF!:'Sheet1'!$B$1,0))</f>
        <v>0</v>
      </c>
      <c r="H703" t="b">
        <f t="shared" si="52"/>
        <v>0</v>
      </c>
      <c r="I703" t="b">
        <f t="shared" si="53"/>
        <v>0</v>
      </c>
      <c r="K703" t="b">
        <f>ISNUMBER(MATCH(Sheet1!#REF!,Sheet1!#REF!:Sheet1!#REF!,0))</f>
        <v>0</v>
      </c>
      <c r="L703" t="e">
        <f>COUNTIF(Sheet1!#REF!:Sheet1!#REF!,"*"&amp;Sheet1!#REF!&amp;"*")&gt;0</f>
        <v>#REF!</v>
      </c>
      <c r="M703" t="e">
        <f t="shared" si="54"/>
        <v>#REF!</v>
      </c>
      <c r="N703" t="e">
        <f t="shared" si="55"/>
        <v>#REF!</v>
      </c>
    </row>
    <row r="704" spans="3:14" x14ac:dyDescent="0.25">
      <c r="C704" t="b">
        <f>ISNUMBER(MATCH(Sheet1!#REF!,Sheet1!#REF!:Sheet1!#REF!,0))</f>
        <v>0</v>
      </c>
      <c r="D704" t="b">
        <f>ISNUMBER(MATCH(Sheet1!#REF!,Sheet1!#REF!:Sheet1!#REF!,0))</f>
        <v>0</v>
      </c>
      <c r="E704" t="b">
        <f t="shared" si="51"/>
        <v>0</v>
      </c>
      <c r="F704" t="b">
        <f>ISNUMBER(MATCH(Sheet1!#REF!,Sheet1!#REF!:'Sheet1'!$A$1,0))</f>
        <v>0</v>
      </c>
      <c r="G704" t="b">
        <f>ISNUMBER(MATCH(Sheet1!#REF!,Sheet1!#REF!:'Sheet1'!$B$1,0))</f>
        <v>0</v>
      </c>
      <c r="H704" t="b">
        <f t="shared" si="52"/>
        <v>0</v>
      </c>
      <c r="I704" t="b">
        <f t="shared" si="53"/>
        <v>0</v>
      </c>
      <c r="K704" t="b">
        <f>ISNUMBER(MATCH(Sheet1!#REF!,Sheet1!#REF!:Sheet1!#REF!,0))</f>
        <v>0</v>
      </c>
      <c r="L704" t="e">
        <f>COUNTIF(Sheet1!#REF!:Sheet1!#REF!,"*"&amp;Sheet1!#REF!&amp;"*")&gt;0</f>
        <v>#REF!</v>
      </c>
      <c r="M704" t="e">
        <f t="shared" si="54"/>
        <v>#REF!</v>
      </c>
      <c r="N704" t="e">
        <f t="shared" si="55"/>
        <v>#REF!</v>
      </c>
    </row>
    <row r="705" spans="3:14" x14ac:dyDescent="0.25">
      <c r="C705" t="b">
        <f>ISNUMBER(MATCH(Sheet1!#REF!,Sheet1!#REF!:Sheet1!#REF!,0))</f>
        <v>0</v>
      </c>
      <c r="D705" t="b">
        <f>ISNUMBER(MATCH(Sheet1!#REF!,Sheet1!#REF!:Sheet1!#REF!,0))</f>
        <v>0</v>
      </c>
      <c r="E705" t="b">
        <f t="shared" si="51"/>
        <v>0</v>
      </c>
      <c r="F705" t="b">
        <f>ISNUMBER(MATCH(Sheet1!#REF!,Sheet1!#REF!:'Sheet1'!$A$1,0))</f>
        <v>0</v>
      </c>
      <c r="G705" t="b">
        <f>ISNUMBER(MATCH(Sheet1!#REF!,Sheet1!#REF!:'Sheet1'!$B$1,0))</f>
        <v>0</v>
      </c>
      <c r="H705" t="b">
        <f t="shared" si="52"/>
        <v>0</v>
      </c>
      <c r="I705" t="b">
        <f t="shared" si="53"/>
        <v>0</v>
      </c>
      <c r="K705" t="b">
        <f>ISNUMBER(MATCH(Sheet1!#REF!,Sheet1!#REF!:Sheet1!#REF!,0))</f>
        <v>0</v>
      </c>
      <c r="L705" t="e">
        <f>COUNTIF(Sheet1!#REF!:Sheet1!#REF!,"*"&amp;Sheet1!#REF!&amp;"*")&gt;0</f>
        <v>#REF!</v>
      </c>
      <c r="M705" t="e">
        <f t="shared" si="54"/>
        <v>#REF!</v>
      </c>
      <c r="N705" t="e">
        <f t="shared" si="55"/>
        <v>#REF!</v>
      </c>
    </row>
    <row r="706" spans="3:14" x14ac:dyDescent="0.25">
      <c r="C706" t="b">
        <f>ISNUMBER(MATCH(Sheet1!#REF!,Sheet1!#REF!:Sheet1!#REF!,0))</f>
        <v>0</v>
      </c>
      <c r="D706" t="b">
        <f>ISNUMBER(MATCH(Sheet1!#REF!,Sheet1!#REF!:Sheet1!#REF!,0))</f>
        <v>0</v>
      </c>
      <c r="E706" t="b">
        <f t="shared" si="51"/>
        <v>0</v>
      </c>
      <c r="F706" t="b">
        <f>ISNUMBER(MATCH(Sheet1!#REF!,Sheet1!#REF!:'Sheet1'!$A$1,0))</f>
        <v>0</v>
      </c>
      <c r="G706" t="b">
        <f>ISNUMBER(MATCH(Sheet1!#REF!,Sheet1!#REF!:'Sheet1'!$B$1,0))</f>
        <v>0</v>
      </c>
      <c r="H706" t="b">
        <f t="shared" si="52"/>
        <v>0</v>
      </c>
      <c r="I706" t="b">
        <f t="shared" si="53"/>
        <v>0</v>
      </c>
      <c r="K706" t="b">
        <f>ISNUMBER(MATCH(Sheet1!#REF!,Sheet1!#REF!:Sheet1!#REF!,0))</f>
        <v>0</v>
      </c>
      <c r="L706" t="e">
        <f>COUNTIF(Sheet1!#REF!:Sheet1!#REF!,"*"&amp;Sheet1!#REF!&amp;"*")&gt;0</f>
        <v>#REF!</v>
      </c>
      <c r="M706" t="e">
        <f t="shared" si="54"/>
        <v>#REF!</v>
      </c>
      <c r="N706" t="e">
        <f t="shared" si="55"/>
        <v>#REF!</v>
      </c>
    </row>
    <row r="707" spans="3:14" x14ac:dyDescent="0.25">
      <c r="C707" t="b">
        <f>ISNUMBER(MATCH(Sheet1!#REF!,Sheet1!#REF!:Sheet1!#REF!,0))</f>
        <v>0</v>
      </c>
      <c r="D707" t="b">
        <f>ISNUMBER(MATCH(Sheet1!#REF!,Sheet1!#REF!:Sheet1!#REF!,0))</f>
        <v>0</v>
      </c>
      <c r="E707" t="b">
        <f t="shared" si="51"/>
        <v>0</v>
      </c>
      <c r="F707" t="b">
        <f>ISNUMBER(MATCH(Sheet1!#REF!,Sheet1!#REF!:'Sheet1'!$A$1,0))</f>
        <v>0</v>
      </c>
      <c r="G707" t="b">
        <f>ISNUMBER(MATCH(Sheet1!#REF!,Sheet1!#REF!:'Sheet1'!$B$1,0))</f>
        <v>0</v>
      </c>
      <c r="H707" t="b">
        <f t="shared" si="52"/>
        <v>0</v>
      </c>
      <c r="I707" t="b">
        <f t="shared" si="53"/>
        <v>0</v>
      </c>
      <c r="K707" t="b">
        <f>ISNUMBER(MATCH(Sheet1!#REF!,Sheet1!#REF!:Sheet1!#REF!,0))</f>
        <v>0</v>
      </c>
      <c r="L707" t="e">
        <f>COUNTIF(Sheet1!#REF!:Sheet1!#REF!,"*"&amp;Sheet1!#REF!&amp;"*")&gt;0</f>
        <v>#REF!</v>
      </c>
      <c r="M707" t="e">
        <f t="shared" si="54"/>
        <v>#REF!</v>
      </c>
      <c r="N707" t="e">
        <f t="shared" si="55"/>
        <v>#REF!</v>
      </c>
    </row>
    <row r="708" spans="3:14" x14ac:dyDescent="0.25">
      <c r="C708" t="b">
        <f>ISNUMBER(MATCH(Sheet1!#REF!,Sheet1!#REF!:Sheet1!#REF!,0))</f>
        <v>0</v>
      </c>
      <c r="D708" t="b">
        <f>ISNUMBER(MATCH(Sheet1!#REF!,Sheet1!#REF!:Sheet1!#REF!,0))</f>
        <v>0</v>
      </c>
      <c r="E708" t="b">
        <f t="shared" si="51"/>
        <v>0</v>
      </c>
      <c r="F708" t="b">
        <f>ISNUMBER(MATCH(Sheet1!#REF!,Sheet1!#REF!:'Sheet1'!$A$1,0))</f>
        <v>0</v>
      </c>
      <c r="G708" t="b">
        <f>ISNUMBER(MATCH(Sheet1!#REF!,Sheet1!#REF!:'Sheet1'!$B$1,0))</f>
        <v>0</v>
      </c>
      <c r="H708" t="b">
        <f t="shared" si="52"/>
        <v>0</v>
      </c>
      <c r="I708" t="b">
        <f t="shared" si="53"/>
        <v>0</v>
      </c>
      <c r="K708" t="b">
        <f>ISNUMBER(MATCH(Sheet1!#REF!,Sheet1!#REF!:Sheet1!#REF!,0))</f>
        <v>0</v>
      </c>
      <c r="L708" t="e">
        <f>COUNTIF(Sheet1!#REF!:Sheet1!#REF!,"*"&amp;Sheet1!#REF!&amp;"*")&gt;0</f>
        <v>#REF!</v>
      </c>
      <c r="M708" t="e">
        <f t="shared" si="54"/>
        <v>#REF!</v>
      </c>
      <c r="N708" t="e">
        <f t="shared" si="55"/>
        <v>#REF!</v>
      </c>
    </row>
    <row r="709" spans="3:14" x14ac:dyDescent="0.25">
      <c r="C709" t="b">
        <f>ISNUMBER(MATCH(Sheet1!#REF!,Sheet1!#REF!:Sheet1!#REF!,0))</f>
        <v>0</v>
      </c>
      <c r="D709" t="b">
        <f>ISNUMBER(MATCH(Sheet1!#REF!,Sheet1!#REF!:Sheet1!#REF!,0))</f>
        <v>0</v>
      </c>
      <c r="E709" t="b">
        <f t="shared" si="51"/>
        <v>0</v>
      </c>
      <c r="F709" t="b">
        <f>ISNUMBER(MATCH(Sheet1!#REF!,Sheet1!#REF!:'Sheet1'!$A$1,0))</f>
        <v>0</v>
      </c>
      <c r="G709" t="b">
        <f>ISNUMBER(MATCH(Sheet1!#REF!,Sheet1!#REF!:'Sheet1'!$B$1,0))</f>
        <v>0</v>
      </c>
      <c r="H709" t="b">
        <f t="shared" si="52"/>
        <v>0</v>
      </c>
      <c r="I709" t="b">
        <f t="shared" si="53"/>
        <v>0</v>
      </c>
      <c r="K709" t="b">
        <f>ISNUMBER(MATCH(Sheet1!#REF!,Sheet1!#REF!:Sheet1!#REF!,0))</f>
        <v>0</v>
      </c>
      <c r="L709" t="e">
        <f>COUNTIF(Sheet1!#REF!:Sheet1!#REF!,"*"&amp;Sheet1!#REF!&amp;"*")&gt;0</f>
        <v>#REF!</v>
      </c>
      <c r="M709" t="e">
        <f t="shared" si="54"/>
        <v>#REF!</v>
      </c>
      <c r="N709" t="e">
        <f t="shared" si="55"/>
        <v>#REF!</v>
      </c>
    </row>
    <row r="710" spans="3:14" x14ac:dyDescent="0.25">
      <c r="C710" t="b">
        <f>ISNUMBER(MATCH(Sheet1!#REF!,Sheet1!#REF!:Sheet1!#REF!,0))</f>
        <v>0</v>
      </c>
      <c r="D710" t="b">
        <f>ISNUMBER(MATCH(Sheet1!#REF!,Sheet1!#REF!:Sheet1!#REF!,0))</f>
        <v>0</v>
      </c>
      <c r="E710" t="b">
        <f t="shared" si="51"/>
        <v>0</v>
      </c>
      <c r="F710" t="b">
        <f>ISNUMBER(MATCH(Sheet1!#REF!,Sheet1!#REF!:'Sheet1'!$A$1,0))</f>
        <v>0</v>
      </c>
      <c r="G710" t="b">
        <f>ISNUMBER(MATCH(Sheet1!#REF!,Sheet1!#REF!:'Sheet1'!$B$1,0))</f>
        <v>0</v>
      </c>
      <c r="H710" t="b">
        <f t="shared" si="52"/>
        <v>0</v>
      </c>
      <c r="I710" t="b">
        <f t="shared" si="53"/>
        <v>0</v>
      </c>
      <c r="K710" t="b">
        <f>ISNUMBER(MATCH(Sheet1!#REF!,Sheet1!#REF!:Sheet1!#REF!,0))</f>
        <v>0</v>
      </c>
      <c r="L710" t="e">
        <f>COUNTIF(Sheet1!#REF!:Sheet1!#REF!,"*"&amp;Sheet1!#REF!&amp;"*")&gt;0</f>
        <v>#REF!</v>
      </c>
      <c r="M710" t="e">
        <f t="shared" si="54"/>
        <v>#REF!</v>
      </c>
      <c r="N710" t="e">
        <f t="shared" si="55"/>
        <v>#REF!</v>
      </c>
    </row>
    <row r="711" spans="3:14" x14ac:dyDescent="0.25">
      <c r="C711" t="b">
        <f>ISNUMBER(MATCH(Sheet1!#REF!,Sheet1!#REF!:Sheet1!#REF!,0))</f>
        <v>0</v>
      </c>
      <c r="D711" t="b">
        <f>ISNUMBER(MATCH(Sheet1!#REF!,Sheet1!#REF!:Sheet1!#REF!,0))</f>
        <v>0</v>
      </c>
      <c r="E711" t="b">
        <f t="shared" si="51"/>
        <v>0</v>
      </c>
      <c r="F711" t="b">
        <f>ISNUMBER(MATCH(Sheet1!#REF!,Sheet1!#REF!:'Sheet1'!$A$1,0))</f>
        <v>0</v>
      </c>
      <c r="G711" t="b">
        <f>ISNUMBER(MATCH(Sheet1!#REF!,Sheet1!#REF!:'Sheet1'!$B$1,0))</f>
        <v>0</v>
      </c>
      <c r="H711" t="b">
        <f t="shared" si="52"/>
        <v>0</v>
      </c>
      <c r="I711" t="b">
        <f t="shared" si="53"/>
        <v>0</v>
      </c>
      <c r="K711" t="b">
        <f>ISNUMBER(MATCH(Sheet1!#REF!,Sheet1!#REF!:Sheet1!#REF!,0))</f>
        <v>0</v>
      </c>
      <c r="L711" t="e">
        <f>COUNTIF(Sheet1!#REF!:Sheet1!#REF!,"*"&amp;Sheet1!#REF!&amp;"*")&gt;0</f>
        <v>#REF!</v>
      </c>
      <c r="M711" t="e">
        <f t="shared" si="54"/>
        <v>#REF!</v>
      </c>
      <c r="N711" t="e">
        <f t="shared" si="55"/>
        <v>#REF!</v>
      </c>
    </row>
    <row r="712" spans="3:14" x14ac:dyDescent="0.25">
      <c r="C712" t="b">
        <f>ISNUMBER(MATCH(Sheet1!#REF!,Sheet1!#REF!:Sheet1!#REF!,0))</f>
        <v>0</v>
      </c>
      <c r="D712" t="b">
        <f>ISNUMBER(MATCH(Sheet1!#REF!,Sheet1!#REF!:Sheet1!#REF!,0))</f>
        <v>0</v>
      </c>
      <c r="E712" t="b">
        <f t="shared" ref="E712:E775" si="56">AND(C712,D712)</f>
        <v>0</v>
      </c>
      <c r="F712" t="b">
        <f>ISNUMBER(MATCH(Sheet1!#REF!,Sheet1!#REF!:'Sheet1'!$A$1,0))</f>
        <v>0</v>
      </c>
      <c r="G712" t="b">
        <f>ISNUMBER(MATCH(Sheet1!#REF!,Sheet1!#REF!:'Sheet1'!$B$1,0))</f>
        <v>0</v>
      </c>
      <c r="H712" t="b">
        <f t="shared" ref="H712:H775" si="57">AND(F712, G712)</f>
        <v>0</v>
      </c>
      <c r="I712" t="b">
        <f t="shared" ref="I712:I775" si="58">OR(E712,H712)</f>
        <v>0</v>
      </c>
      <c r="K712" t="b">
        <f>ISNUMBER(MATCH(Sheet1!#REF!,Sheet1!#REF!:Sheet1!#REF!,0))</f>
        <v>0</v>
      </c>
      <c r="L712" t="e">
        <f>COUNTIF(Sheet1!#REF!:Sheet1!#REF!,"*"&amp;Sheet1!#REF!&amp;"*")&gt;0</f>
        <v>#REF!</v>
      </c>
      <c r="M712" t="e">
        <f t="shared" ref="M712:M775" si="59">AND(K712,L712)</f>
        <v>#REF!</v>
      </c>
      <c r="N712" t="e">
        <f t="shared" si="55"/>
        <v>#REF!</v>
      </c>
    </row>
    <row r="713" spans="3:14" x14ac:dyDescent="0.25">
      <c r="C713" t="b">
        <f>ISNUMBER(MATCH(Sheet1!#REF!,Sheet1!#REF!:Sheet1!#REF!,0))</f>
        <v>0</v>
      </c>
      <c r="D713" t="b">
        <f>ISNUMBER(MATCH(Sheet1!#REF!,Sheet1!#REF!:Sheet1!#REF!,0))</f>
        <v>0</v>
      </c>
      <c r="E713" t="b">
        <f t="shared" si="56"/>
        <v>0</v>
      </c>
      <c r="F713" t="b">
        <f>ISNUMBER(MATCH(Sheet1!#REF!,Sheet1!#REF!:'Sheet1'!$A$1,0))</f>
        <v>0</v>
      </c>
      <c r="G713" t="b">
        <f>ISNUMBER(MATCH(Sheet1!#REF!,Sheet1!#REF!:'Sheet1'!$B$1,0))</f>
        <v>0</v>
      </c>
      <c r="H713" t="b">
        <f t="shared" si="57"/>
        <v>0</v>
      </c>
      <c r="I713" t="b">
        <f t="shared" si="58"/>
        <v>0</v>
      </c>
      <c r="K713" t="b">
        <f>ISNUMBER(MATCH(Sheet1!#REF!,Sheet1!#REF!:Sheet1!#REF!,0))</f>
        <v>0</v>
      </c>
      <c r="L713" t="e">
        <f>COUNTIF(Sheet1!#REF!:Sheet1!#REF!,"*"&amp;Sheet1!#REF!&amp;"*")&gt;0</f>
        <v>#REF!</v>
      </c>
      <c r="M713" t="e">
        <f t="shared" si="59"/>
        <v>#REF!</v>
      </c>
      <c r="N713" t="e">
        <f t="shared" si="55"/>
        <v>#REF!</v>
      </c>
    </row>
    <row r="714" spans="3:14" x14ac:dyDescent="0.25">
      <c r="C714" t="b">
        <f>ISNUMBER(MATCH(Sheet1!#REF!,Sheet1!#REF!:Sheet1!#REF!,0))</f>
        <v>0</v>
      </c>
      <c r="D714" t="b">
        <f>ISNUMBER(MATCH(Sheet1!#REF!,Sheet1!#REF!:Sheet1!#REF!,0))</f>
        <v>0</v>
      </c>
      <c r="E714" t="b">
        <f t="shared" si="56"/>
        <v>0</v>
      </c>
      <c r="F714" t="b">
        <f>ISNUMBER(MATCH(Sheet1!#REF!,Sheet1!#REF!:'Sheet1'!$A$1,0))</f>
        <v>0</v>
      </c>
      <c r="G714" t="b">
        <f>ISNUMBER(MATCH(Sheet1!#REF!,Sheet1!#REF!:'Sheet1'!$B$1,0))</f>
        <v>0</v>
      </c>
      <c r="H714" t="b">
        <f t="shared" si="57"/>
        <v>0</v>
      </c>
      <c r="I714" t="b">
        <f t="shared" si="58"/>
        <v>0</v>
      </c>
      <c r="K714" t="b">
        <f>ISNUMBER(MATCH(Sheet1!#REF!,Sheet1!#REF!:Sheet1!#REF!,0))</f>
        <v>0</v>
      </c>
      <c r="L714" t="e">
        <f>COUNTIF(Sheet1!#REF!:Sheet1!#REF!,"*"&amp;Sheet1!#REF!&amp;"*")&gt;0</f>
        <v>#REF!</v>
      </c>
      <c r="M714" t="e">
        <f t="shared" si="59"/>
        <v>#REF!</v>
      </c>
      <c r="N714" t="e">
        <f t="shared" si="55"/>
        <v>#REF!</v>
      </c>
    </row>
    <row r="715" spans="3:14" x14ac:dyDescent="0.25">
      <c r="C715" t="b">
        <f>ISNUMBER(MATCH(Sheet1!#REF!,Sheet1!#REF!:Sheet1!#REF!,0))</f>
        <v>0</v>
      </c>
      <c r="D715" t="b">
        <f>ISNUMBER(MATCH(Sheet1!#REF!,Sheet1!#REF!:Sheet1!#REF!,0))</f>
        <v>0</v>
      </c>
      <c r="E715" t="b">
        <f t="shared" si="56"/>
        <v>0</v>
      </c>
      <c r="F715" t="b">
        <f>ISNUMBER(MATCH(Sheet1!#REF!,Sheet1!#REF!:'Sheet1'!$A$1,0))</f>
        <v>0</v>
      </c>
      <c r="G715" t="b">
        <f>ISNUMBER(MATCH(Sheet1!#REF!,Sheet1!#REF!:'Sheet1'!$B$1,0))</f>
        <v>0</v>
      </c>
      <c r="H715" t="b">
        <f t="shared" si="57"/>
        <v>0</v>
      </c>
      <c r="I715" t="b">
        <f t="shared" si="58"/>
        <v>0</v>
      </c>
      <c r="K715" t="b">
        <f>ISNUMBER(MATCH(Sheet1!#REF!,Sheet1!#REF!:Sheet1!#REF!,0))</f>
        <v>0</v>
      </c>
      <c r="L715" t="e">
        <f>COUNTIF(Sheet1!#REF!:Sheet1!#REF!,"*"&amp;Sheet1!#REF!&amp;"*")&gt;0</f>
        <v>#REF!</v>
      </c>
      <c r="M715" t="e">
        <f t="shared" si="59"/>
        <v>#REF!</v>
      </c>
      <c r="N715" t="e">
        <f t="shared" ref="N715:N778" si="60">AND(I715=FALSE,M715=TRUE)</f>
        <v>#REF!</v>
      </c>
    </row>
    <row r="716" spans="3:14" x14ac:dyDescent="0.25">
      <c r="C716" t="b">
        <f>ISNUMBER(MATCH(Sheet1!#REF!,Sheet1!#REF!:Sheet1!#REF!,0))</f>
        <v>0</v>
      </c>
      <c r="D716" t="b">
        <f>ISNUMBER(MATCH(Sheet1!#REF!,Sheet1!#REF!:Sheet1!#REF!,0))</f>
        <v>0</v>
      </c>
      <c r="E716" t="b">
        <f t="shared" si="56"/>
        <v>0</v>
      </c>
      <c r="F716" t="b">
        <f>ISNUMBER(MATCH(Sheet1!#REF!,Sheet1!#REF!:'Sheet1'!$A$1,0))</f>
        <v>0</v>
      </c>
      <c r="G716" t="b">
        <f>ISNUMBER(MATCH(Sheet1!#REF!,Sheet1!#REF!:'Sheet1'!$B$1,0))</f>
        <v>0</v>
      </c>
      <c r="H716" t="b">
        <f t="shared" si="57"/>
        <v>0</v>
      </c>
      <c r="I716" t="b">
        <f t="shared" si="58"/>
        <v>0</v>
      </c>
      <c r="K716" t="b">
        <f>ISNUMBER(MATCH(Sheet1!#REF!,Sheet1!#REF!:Sheet1!#REF!,0))</f>
        <v>0</v>
      </c>
      <c r="L716" t="e">
        <f>COUNTIF(Sheet1!#REF!:Sheet1!#REF!,"*"&amp;Sheet1!#REF!&amp;"*")&gt;0</f>
        <v>#REF!</v>
      </c>
      <c r="M716" t="e">
        <f t="shared" si="59"/>
        <v>#REF!</v>
      </c>
      <c r="N716" t="e">
        <f t="shared" si="60"/>
        <v>#REF!</v>
      </c>
    </row>
    <row r="717" spans="3:14" x14ac:dyDescent="0.25">
      <c r="C717" t="b">
        <f>ISNUMBER(MATCH(Sheet1!#REF!,Sheet1!#REF!:Sheet1!#REF!,0))</f>
        <v>0</v>
      </c>
      <c r="D717" t="b">
        <f>ISNUMBER(MATCH(Sheet1!#REF!,Sheet1!#REF!:Sheet1!#REF!,0))</f>
        <v>0</v>
      </c>
      <c r="E717" t="b">
        <f t="shared" si="56"/>
        <v>0</v>
      </c>
      <c r="F717" t="b">
        <f>ISNUMBER(MATCH(Sheet1!#REF!,Sheet1!#REF!:'Sheet1'!$A$1,0))</f>
        <v>0</v>
      </c>
      <c r="G717" t="b">
        <f>ISNUMBER(MATCH(Sheet1!#REF!,Sheet1!#REF!:'Sheet1'!$B$1,0))</f>
        <v>0</v>
      </c>
      <c r="H717" t="b">
        <f t="shared" si="57"/>
        <v>0</v>
      </c>
      <c r="I717" t="b">
        <f t="shared" si="58"/>
        <v>0</v>
      </c>
      <c r="K717" t="b">
        <f>ISNUMBER(MATCH(Sheet1!#REF!,Sheet1!#REF!:Sheet1!#REF!,0))</f>
        <v>0</v>
      </c>
      <c r="L717" t="e">
        <f>COUNTIF(Sheet1!#REF!:Sheet1!#REF!,"*"&amp;Sheet1!#REF!&amp;"*")&gt;0</f>
        <v>#REF!</v>
      </c>
      <c r="M717" t="e">
        <f t="shared" si="59"/>
        <v>#REF!</v>
      </c>
      <c r="N717" t="e">
        <f t="shared" si="60"/>
        <v>#REF!</v>
      </c>
    </row>
    <row r="718" spans="3:14" x14ac:dyDescent="0.25">
      <c r="C718" t="b">
        <f>ISNUMBER(MATCH(Sheet1!#REF!,Sheet1!#REF!:Sheet1!#REF!,0))</f>
        <v>0</v>
      </c>
      <c r="D718" t="b">
        <f>ISNUMBER(MATCH(Sheet1!#REF!,Sheet1!#REF!:Sheet1!#REF!,0))</f>
        <v>0</v>
      </c>
      <c r="E718" t="b">
        <f t="shared" si="56"/>
        <v>0</v>
      </c>
      <c r="F718" t="b">
        <f>ISNUMBER(MATCH(Sheet1!#REF!,Sheet1!#REF!:'Sheet1'!$A$1,0))</f>
        <v>0</v>
      </c>
      <c r="G718" t="b">
        <f>ISNUMBER(MATCH(Sheet1!#REF!,Sheet1!#REF!:'Sheet1'!$B$1,0))</f>
        <v>0</v>
      </c>
      <c r="H718" t="b">
        <f t="shared" si="57"/>
        <v>0</v>
      </c>
      <c r="I718" t="b">
        <f t="shared" si="58"/>
        <v>0</v>
      </c>
      <c r="K718" t="b">
        <f>ISNUMBER(MATCH(Sheet1!#REF!,Sheet1!#REF!:Sheet1!#REF!,0))</f>
        <v>0</v>
      </c>
      <c r="L718" t="e">
        <f>COUNTIF(Sheet1!#REF!:Sheet1!#REF!,"*"&amp;Sheet1!#REF!&amp;"*")&gt;0</f>
        <v>#REF!</v>
      </c>
      <c r="M718" t="e">
        <f t="shared" si="59"/>
        <v>#REF!</v>
      </c>
      <c r="N718" t="e">
        <f t="shared" si="60"/>
        <v>#REF!</v>
      </c>
    </row>
    <row r="719" spans="3:14" x14ac:dyDescent="0.25">
      <c r="C719" t="b">
        <f>ISNUMBER(MATCH(Sheet1!#REF!,Sheet1!#REF!:Sheet1!#REF!,0))</f>
        <v>0</v>
      </c>
      <c r="D719" t="b">
        <f>ISNUMBER(MATCH(Sheet1!#REF!,Sheet1!#REF!:Sheet1!#REF!,0))</f>
        <v>0</v>
      </c>
      <c r="E719" t="b">
        <f t="shared" si="56"/>
        <v>0</v>
      </c>
      <c r="F719" t="b">
        <f>ISNUMBER(MATCH(Sheet1!#REF!,Sheet1!#REF!:'Sheet1'!$A$1,0))</f>
        <v>0</v>
      </c>
      <c r="G719" t="b">
        <f>ISNUMBER(MATCH(Sheet1!#REF!,Sheet1!#REF!:'Sheet1'!$B$1,0))</f>
        <v>0</v>
      </c>
      <c r="H719" t="b">
        <f t="shared" si="57"/>
        <v>0</v>
      </c>
      <c r="I719" t="b">
        <f t="shared" si="58"/>
        <v>0</v>
      </c>
      <c r="K719" t="b">
        <f>ISNUMBER(MATCH(Sheet1!#REF!,Sheet1!#REF!:Sheet1!#REF!,0))</f>
        <v>0</v>
      </c>
      <c r="L719" t="e">
        <f>COUNTIF(Sheet1!#REF!:Sheet1!#REF!,"*"&amp;Sheet1!#REF!&amp;"*")&gt;0</f>
        <v>#REF!</v>
      </c>
      <c r="M719" t="e">
        <f t="shared" si="59"/>
        <v>#REF!</v>
      </c>
      <c r="N719" t="e">
        <f t="shared" si="60"/>
        <v>#REF!</v>
      </c>
    </row>
    <row r="720" spans="3:14" x14ac:dyDescent="0.25">
      <c r="C720" t="b">
        <f>ISNUMBER(MATCH(Sheet1!#REF!,Sheet1!#REF!:Sheet1!#REF!,0))</f>
        <v>0</v>
      </c>
      <c r="D720" t="b">
        <f>ISNUMBER(MATCH(Sheet1!#REF!,Sheet1!#REF!:Sheet1!#REF!,0))</f>
        <v>0</v>
      </c>
      <c r="E720" t="b">
        <f t="shared" si="56"/>
        <v>0</v>
      </c>
      <c r="F720" t="b">
        <f>ISNUMBER(MATCH(Sheet1!#REF!,Sheet1!#REF!:'Sheet1'!$A$1,0))</f>
        <v>0</v>
      </c>
      <c r="G720" t="b">
        <f>ISNUMBER(MATCH(Sheet1!#REF!,Sheet1!#REF!:'Sheet1'!$B$1,0))</f>
        <v>0</v>
      </c>
      <c r="H720" t="b">
        <f t="shared" si="57"/>
        <v>0</v>
      </c>
      <c r="I720" t="b">
        <f t="shared" si="58"/>
        <v>0</v>
      </c>
      <c r="K720" t="b">
        <f>ISNUMBER(MATCH(Sheet1!#REF!,Sheet1!#REF!:Sheet1!#REF!,0))</f>
        <v>0</v>
      </c>
      <c r="L720" t="e">
        <f>COUNTIF(Sheet1!#REF!:Sheet1!#REF!,"*"&amp;Sheet1!#REF!&amp;"*")&gt;0</f>
        <v>#REF!</v>
      </c>
      <c r="M720" t="e">
        <f t="shared" si="59"/>
        <v>#REF!</v>
      </c>
      <c r="N720" t="e">
        <f t="shared" si="60"/>
        <v>#REF!</v>
      </c>
    </row>
    <row r="721" spans="3:14" x14ac:dyDescent="0.25">
      <c r="C721" t="b">
        <f>ISNUMBER(MATCH(Sheet1!#REF!,Sheet1!#REF!:Sheet1!#REF!,0))</f>
        <v>0</v>
      </c>
      <c r="D721" t="b">
        <f>ISNUMBER(MATCH(Sheet1!#REF!,Sheet1!#REF!:Sheet1!#REF!,0))</f>
        <v>0</v>
      </c>
      <c r="E721" t="b">
        <f t="shared" si="56"/>
        <v>0</v>
      </c>
      <c r="F721" t="b">
        <f>ISNUMBER(MATCH(Sheet1!#REF!,Sheet1!#REF!:'Sheet1'!$A$1,0))</f>
        <v>0</v>
      </c>
      <c r="G721" t="b">
        <f>ISNUMBER(MATCH(Sheet1!#REF!,Sheet1!#REF!:'Sheet1'!$B$1,0))</f>
        <v>0</v>
      </c>
      <c r="H721" t="b">
        <f t="shared" si="57"/>
        <v>0</v>
      </c>
      <c r="I721" t="b">
        <f t="shared" si="58"/>
        <v>0</v>
      </c>
      <c r="K721" t="b">
        <f>ISNUMBER(MATCH(Sheet1!#REF!,Sheet1!#REF!:Sheet1!#REF!,0))</f>
        <v>0</v>
      </c>
      <c r="L721" t="e">
        <f>COUNTIF(Sheet1!#REF!:Sheet1!#REF!,"*"&amp;Sheet1!#REF!&amp;"*")&gt;0</f>
        <v>#REF!</v>
      </c>
      <c r="M721" t="e">
        <f t="shared" si="59"/>
        <v>#REF!</v>
      </c>
      <c r="N721" t="e">
        <f t="shared" si="60"/>
        <v>#REF!</v>
      </c>
    </row>
    <row r="722" spans="3:14" x14ac:dyDescent="0.25">
      <c r="C722" t="b">
        <f>ISNUMBER(MATCH(Sheet1!#REF!,Sheet1!#REF!:Sheet1!#REF!,0))</f>
        <v>0</v>
      </c>
      <c r="D722" t="b">
        <f>ISNUMBER(MATCH(Sheet1!#REF!,Sheet1!#REF!:Sheet1!#REF!,0))</f>
        <v>0</v>
      </c>
      <c r="E722" t="b">
        <f t="shared" si="56"/>
        <v>0</v>
      </c>
      <c r="F722" t="b">
        <f>ISNUMBER(MATCH(Sheet1!#REF!,Sheet1!#REF!:'Sheet1'!$A$1,0))</f>
        <v>0</v>
      </c>
      <c r="G722" t="b">
        <f>ISNUMBER(MATCH(Sheet1!#REF!,Sheet1!#REF!:'Sheet1'!$B$1,0))</f>
        <v>0</v>
      </c>
      <c r="H722" t="b">
        <f t="shared" si="57"/>
        <v>0</v>
      </c>
      <c r="I722" t="b">
        <f t="shared" si="58"/>
        <v>0</v>
      </c>
      <c r="K722" t="b">
        <f>ISNUMBER(MATCH(Sheet1!#REF!,Sheet1!#REF!:Sheet1!#REF!,0))</f>
        <v>0</v>
      </c>
      <c r="L722" t="e">
        <f>COUNTIF(Sheet1!#REF!:Sheet1!#REF!,"*"&amp;Sheet1!#REF!&amp;"*")&gt;0</f>
        <v>#REF!</v>
      </c>
      <c r="M722" t="e">
        <f t="shared" si="59"/>
        <v>#REF!</v>
      </c>
      <c r="N722" t="e">
        <f t="shared" si="60"/>
        <v>#REF!</v>
      </c>
    </row>
    <row r="723" spans="3:14" x14ac:dyDescent="0.25">
      <c r="C723" t="b">
        <f>ISNUMBER(MATCH(Sheet1!#REF!,Sheet1!#REF!:Sheet1!#REF!,0))</f>
        <v>0</v>
      </c>
      <c r="D723" t="b">
        <f>ISNUMBER(MATCH(Sheet1!#REF!,Sheet1!#REF!:Sheet1!#REF!,0))</f>
        <v>0</v>
      </c>
      <c r="E723" t="b">
        <f t="shared" si="56"/>
        <v>0</v>
      </c>
      <c r="F723" t="b">
        <f>ISNUMBER(MATCH(Sheet1!#REF!,Sheet1!#REF!:'Sheet1'!$A$1,0))</f>
        <v>0</v>
      </c>
      <c r="G723" t="b">
        <f>ISNUMBER(MATCH(Sheet1!#REF!,Sheet1!#REF!:'Sheet1'!$B$1,0))</f>
        <v>0</v>
      </c>
      <c r="H723" t="b">
        <f t="shared" si="57"/>
        <v>0</v>
      </c>
      <c r="I723" t="b">
        <f t="shared" si="58"/>
        <v>0</v>
      </c>
      <c r="K723" t="b">
        <f>ISNUMBER(MATCH(Sheet1!#REF!,Sheet1!#REF!:Sheet1!#REF!,0))</f>
        <v>0</v>
      </c>
      <c r="L723" t="e">
        <f>COUNTIF(Sheet1!#REF!:Sheet1!#REF!,"*"&amp;Sheet1!#REF!&amp;"*")&gt;0</f>
        <v>#REF!</v>
      </c>
      <c r="M723" t="e">
        <f t="shared" si="59"/>
        <v>#REF!</v>
      </c>
      <c r="N723" t="e">
        <f t="shared" si="60"/>
        <v>#REF!</v>
      </c>
    </row>
    <row r="724" spans="3:14" x14ac:dyDescent="0.25">
      <c r="C724" t="b">
        <f>ISNUMBER(MATCH(Sheet1!#REF!,Sheet1!#REF!:Sheet1!#REF!,0))</f>
        <v>0</v>
      </c>
      <c r="D724" t="b">
        <f>ISNUMBER(MATCH(Sheet1!#REF!,Sheet1!#REF!:Sheet1!#REF!,0))</f>
        <v>0</v>
      </c>
      <c r="E724" t="b">
        <f t="shared" si="56"/>
        <v>0</v>
      </c>
      <c r="F724" t="b">
        <f>ISNUMBER(MATCH(Sheet1!#REF!,Sheet1!#REF!:'Sheet1'!$A$1,0))</f>
        <v>0</v>
      </c>
      <c r="G724" t="b">
        <f>ISNUMBER(MATCH(Sheet1!#REF!,Sheet1!#REF!:'Sheet1'!$B$1,0))</f>
        <v>0</v>
      </c>
      <c r="H724" t="b">
        <f t="shared" si="57"/>
        <v>0</v>
      </c>
      <c r="I724" t="b">
        <f t="shared" si="58"/>
        <v>0</v>
      </c>
      <c r="K724" t="b">
        <f>ISNUMBER(MATCH(Sheet1!#REF!,Sheet1!#REF!:Sheet1!#REF!,0))</f>
        <v>0</v>
      </c>
      <c r="L724" t="e">
        <f>COUNTIF(Sheet1!#REF!:Sheet1!#REF!,"*"&amp;Sheet1!#REF!&amp;"*")&gt;0</f>
        <v>#REF!</v>
      </c>
      <c r="M724" t="e">
        <f t="shared" si="59"/>
        <v>#REF!</v>
      </c>
      <c r="N724" t="e">
        <f t="shared" si="60"/>
        <v>#REF!</v>
      </c>
    </row>
    <row r="725" spans="3:14" x14ac:dyDescent="0.25">
      <c r="C725" t="b">
        <f>ISNUMBER(MATCH(Sheet1!#REF!,Sheet1!#REF!:Sheet1!#REF!,0))</f>
        <v>0</v>
      </c>
      <c r="D725" t="b">
        <f>ISNUMBER(MATCH(Sheet1!#REF!,Sheet1!#REF!:Sheet1!#REF!,0))</f>
        <v>0</v>
      </c>
      <c r="E725" t="b">
        <f t="shared" si="56"/>
        <v>0</v>
      </c>
      <c r="F725" t="b">
        <f>ISNUMBER(MATCH(Sheet1!#REF!,Sheet1!#REF!:'Sheet1'!$A$1,0))</f>
        <v>0</v>
      </c>
      <c r="G725" t="b">
        <f>ISNUMBER(MATCH(Sheet1!#REF!,Sheet1!#REF!:'Sheet1'!$B$1,0))</f>
        <v>0</v>
      </c>
      <c r="H725" t="b">
        <f t="shared" si="57"/>
        <v>0</v>
      </c>
      <c r="I725" t="b">
        <f t="shared" si="58"/>
        <v>0</v>
      </c>
      <c r="K725" t="b">
        <f>ISNUMBER(MATCH(Sheet1!#REF!,Sheet1!#REF!:Sheet1!#REF!,0))</f>
        <v>0</v>
      </c>
      <c r="L725" t="e">
        <f>COUNTIF(Sheet1!#REF!:Sheet1!#REF!,"*"&amp;Sheet1!#REF!&amp;"*")&gt;0</f>
        <v>#REF!</v>
      </c>
      <c r="M725" t="e">
        <f t="shared" si="59"/>
        <v>#REF!</v>
      </c>
      <c r="N725" t="e">
        <f t="shared" si="60"/>
        <v>#REF!</v>
      </c>
    </row>
    <row r="726" spans="3:14" x14ac:dyDescent="0.25">
      <c r="C726" t="b">
        <f>ISNUMBER(MATCH(Sheet1!#REF!,Sheet1!#REF!:Sheet1!#REF!,0))</f>
        <v>0</v>
      </c>
      <c r="D726" t="b">
        <f>ISNUMBER(MATCH(Sheet1!#REF!,Sheet1!#REF!:Sheet1!#REF!,0))</f>
        <v>0</v>
      </c>
      <c r="E726" t="b">
        <f t="shared" si="56"/>
        <v>0</v>
      </c>
      <c r="F726" t="b">
        <f>ISNUMBER(MATCH(Sheet1!#REF!,Sheet1!#REF!:'Sheet1'!$A$1,0))</f>
        <v>0</v>
      </c>
      <c r="G726" t="b">
        <f>ISNUMBER(MATCH(Sheet1!#REF!,Sheet1!#REF!:'Sheet1'!$B$1,0))</f>
        <v>0</v>
      </c>
      <c r="H726" t="b">
        <f t="shared" si="57"/>
        <v>0</v>
      </c>
      <c r="I726" t="b">
        <f t="shared" si="58"/>
        <v>0</v>
      </c>
      <c r="K726" t="b">
        <f>ISNUMBER(MATCH(Sheet1!#REF!,Sheet1!#REF!:Sheet1!#REF!,0))</f>
        <v>0</v>
      </c>
      <c r="L726" t="e">
        <f>COUNTIF(Sheet1!#REF!:Sheet1!#REF!,"*"&amp;Sheet1!#REF!&amp;"*")&gt;0</f>
        <v>#REF!</v>
      </c>
      <c r="M726" t="e">
        <f t="shared" si="59"/>
        <v>#REF!</v>
      </c>
      <c r="N726" t="e">
        <f t="shared" si="60"/>
        <v>#REF!</v>
      </c>
    </row>
    <row r="727" spans="3:14" x14ac:dyDescent="0.25">
      <c r="C727" t="b">
        <f>ISNUMBER(MATCH(Sheet1!#REF!,Sheet1!#REF!:Sheet1!#REF!,0))</f>
        <v>0</v>
      </c>
      <c r="D727" t="b">
        <f>ISNUMBER(MATCH(Sheet1!#REF!,Sheet1!#REF!:Sheet1!#REF!,0))</f>
        <v>0</v>
      </c>
      <c r="E727" t="b">
        <f t="shared" si="56"/>
        <v>0</v>
      </c>
      <c r="F727" t="b">
        <f>ISNUMBER(MATCH(Sheet1!#REF!,Sheet1!#REF!:'Sheet1'!$A$1,0))</f>
        <v>0</v>
      </c>
      <c r="G727" t="b">
        <f>ISNUMBER(MATCH(Sheet1!#REF!,Sheet1!#REF!:'Sheet1'!$B$1,0))</f>
        <v>0</v>
      </c>
      <c r="H727" t="b">
        <f t="shared" si="57"/>
        <v>0</v>
      </c>
      <c r="I727" t="b">
        <f t="shared" si="58"/>
        <v>0</v>
      </c>
      <c r="K727" t="b">
        <f>ISNUMBER(MATCH(Sheet1!#REF!,Sheet1!#REF!:Sheet1!#REF!,0))</f>
        <v>0</v>
      </c>
      <c r="L727" t="e">
        <f>COUNTIF(Sheet1!#REF!:Sheet1!#REF!,"*"&amp;Sheet1!#REF!&amp;"*")&gt;0</f>
        <v>#REF!</v>
      </c>
      <c r="M727" t="e">
        <f t="shared" si="59"/>
        <v>#REF!</v>
      </c>
      <c r="N727" t="e">
        <f t="shared" si="60"/>
        <v>#REF!</v>
      </c>
    </row>
    <row r="728" spans="3:14" x14ac:dyDescent="0.25">
      <c r="C728" t="b">
        <f>ISNUMBER(MATCH(Sheet1!#REF!,Sheet1!#REF!:Sheet1!#REF!,0))</f>
        <v>0</v>
      </c>
      <c r="D728" t="b">
        <f>ISNUMBER(MATCH(Sheet1!#REF!,Sheet1!#REF!:Sheet1!#REF!,0))</f>
        <v>0</v>
      </c>
      <c r="E728" t="b">
        <f t="shared" si="56"/>
        <v>0</v>
      </c>
      <c r="F728" t="b">
        <f>ISNUMBER(MATCH(Sheet1!#REF!,Sheet1!#REF!:'Sheet1'!$A$1,0))</f>
        <v>0</v>
      </c>
      <c r="G728" t="b">
        <f>ISNUMBER(MATCH(Sheet1!#REF!,Sheet1!#REF!:'Sheet1'!$B$1,0))</f>
        <v>0</v>
      </c>
      <c r="H728" t="b">
        <f t="shared" si="57"/>
        <v>0</v>
      </c>
      <c r="I728" t="b">
        <f t="shared" si="58"/>
        <v>0</v>
      </c>
      <c r="K728" t="b">
        <f>ISNUMBER(MATCH(Sheet1!#REF!,Sheet1!#REF!:Sheet1!#REF!,0))</f>
        <v>0</v>
      </c>
      <c r="L728" t="e">
        <f>COUNTIF(Sheet1!#REF!:Sheet1!#REF!,"*"&amp;Sheet1!#REF!&amp;"*")&gt;0</f>
        <v>#REF!</v>
      </c>
      <c r="M728" t="e">
        <f t="shared" si="59"/>
        <v>#REF!</v>
      </c>
      <c r="N728" t="e">
        <f t="shared" si="60"/>
        <v>#REF!</v>
      </c>
    </row>
    <row r="729" spans="3:14" x14ac:dyDescent="0.25">
      <c r="C729" t="b">
        <f>ISNUMBER(MATCH(Sheet1!#REF!,Sheet1!#REF!:Sheet1!#REF!,0))</f>
        <v>0</v>
      </c>
      <c r="D729" t="b">
        <f>ISNUMBER(MATCH(Sheet1!#REF!,Sheet1!#REF!:Sheet1!#REF!,0))</f>
        <v>0</v>
      </c>
      <c r="E729" t="b">
        <f t="shared" si="56"/>
        <v>0</v>
      </c>
      <c r="F729" t="b">
        <f>ISNUMBER(MATCH(Sheet1!#REF!,Sheet1!#REF!:'Sheet1'!$A$1,0))</f>
        <v>0</v>
      </c>
      <c r="G729" t="b">
        <f>ISNUMBER(MATCH(Sheet1!#REF!,Sheet1!#REF!:'Sheet1'!$B$1,0))</f>
        <v>0</v>
      </c>
      <c r="H729" t="b">
        <f t="shared" si="57"/>
        <v>0</v>
      </c>
      <c r="I729" t="b">
        <f t="shared" si="58"/>
        <v>0</v>
      </c>
      <c r="K729" t="b">
        <f>ISNUMBER(MATCH(Sheet1!#REF!,Sheet1!#REF!:Sheet1!#REF!,0))</f>
        <v>0</v>
      </c>
      <c r="L729" t="e">
        <f>COUNTIF(Sheet1!#REF!:Sheet1!#REF!,"*"&amp;Sheet1!#REF!&amp;"*")&gt;0</f>
        <v>#REF!</v>
      </c>
      <c r="M729" t="e">
        <f t="shared" si="59"/>
        <v>#REF!</v>
      </c>
      <c r="N729" t="e">
        <f t="shared" si="60"/>
        <v>#REF!</v>
      </c>
    </row>
    <row r="730" spans="3:14" x14ac:dyDescent="0.25">
      <c r="C730" t="b">
        <f>ISNUMBER(MATCH(Sheet1!#REF!,Sheet1!#REF!:Sheet1!#REF!,0))</f>
        <v>0</v>
      </c>
      <c r="D730" t="b">
        <f>ISNUMBER(MATCH(Sheet1!#REF!,Sheet1!#REF!:Sheet1!#REF!,0))</f>
        <v>0</v>
      </c>
      <c r="E730" t="b">
        <f t="shared" si="56"/>
        <v>0</v>
      </c>
      <c r="F730" t="b">
        <f>ISNUMBER(MATCH(Sheet1!#REF!,Sheet1!#REF!:'Sheet1'!$A$1,0))</f>
        <v>0</v>
      </c>
      <c r="G730" t="b">
        <f>ISNUMBER(MATCH(Sheet1!#REF!,Sheet1!#REF!:'Sheet1'!$B$1,0))</f>
        <v>0</v>
      </c>
      <c r="H730" t="b">
        <f t="shared" si="57"/>
        <v>0</v>
      </c>
      <c r="I730" t="b">
        <f t="shared" si="58"/>
        <v>0</v>
      </c>
      <c r="K730" t="b">
        <f>ISNUMBER(MATCH(Sheet1!#REF!,Sheet1!#REF!:Sheet1!#REF!,0))</f>
        <v>0</v>
      </c>
      <c r="L730" t="e">
        <f>COUNTIF(Sheet1!#REF!:Sheet1!#REF!,"*"&amp;Sheet1!#REF!&amp;"*")&gt;0</f>
        <v>#REF!</v>
      </c>
      <c r="M730" t="e">
        <f t="shared" si="59"/>
        <v>#REF!</v>
      </c>
      <c r="N730" t="e">
        <f t="shared" si="60"/>
        <v>#REF!</v>
      </c>
    </row>
    <row r="731" spans="3:14" x14ac:dyDescent="0.25">
      <c r="C731" t="b">
        <f>ISNUMBER(MATCH(Sheet1!#REF!,Sheet1!#REF!:Sheet1!#REF!,0))</f>
        <v>0</v>
      </c>
      <c r="D731" t="b">
        <f>ISNUMBER(MATCH(Sheet1!#REF!,Sheet1!#REF!:Sheet1!#REF!,0))</f>
        <v>0</v>
      </c>
      <c r="E731" t="b">
        <f t="shared" si="56"/>
        <v>0</v>
      </c>
      <c r="F731" t="b">
        <f>ISNUMBER(MATCH(Sheet1!#REF!,Sheet1!#REF!:'Sheet1'!$A$1,0))</f>
        <v>0</v>
      </c>
      <c r="G731" t="b">
        <f>ISNUMBER(MATCH(Sheet1!#REF!,Sheet1!#REF!:'Sheet1'!$B$1,0))</f>
        <v>0</v>
      </c>
      <c r="H731" t="b">
        <f t="shared" si="57"/>
        <v>0</v>
      </c>
      <c r="I731" t="b">
        <f t="shared" si="58"/>
        <v>0</v>
      </c>
      <c r="K731" t="b">
        <f>ISNUMBER(MATCH(Sheet1!#REF!,Sheet1!#REF!:Sheet1!#REF!,0))</f>
        <v>0</v>
      </c>
      <c r="L731" t="e">
        <f>COUNTIF(Sheet1!#REF!:Sheet1!#REF!,"*"&amp;Sheet1!#REF!&amp;"*")&gt;0</f>
        <v>#REF!</v>
      </c>
      <c r="M731" t="e">
        <f t="shared" si="59"/>
        <v>#REF!</v>
      </c>
      <c r="N731" t="e">
        <f t="shared" si="60"/>
        <v>#REF!</v>
      </c>
    </row>
    <row r="732" spans="3:14" x14ac:dyDescent="0.25">
      <c r="C732" t="b">
        <f>ISNUMBER(MATCH(Sheet1!#REF!,Sheet1!#REF!:Sheet1!#REF!,0))</f>
        <v>0</v>
      </c>
      <c r="D732" t="b">
        <f>ISNUMBER(MATCH(Sheet1!#REF!,Sheet1!#REF!:Sheet1!#REF!,0))</f>
        <v>0</v>
      </c>
      <c r="E732" t="b">
        <f t="shared" si="56"/>
        <v>0</v>
      </c>
      <c r="F732" t="b">
        <f>ISNUMBER(MATCH(Sheet1!#REF!,Sheet1!#REF!:'Sheet1'!$A$1,0))</f>
        <v>0</v>
      </c>
      <c r="G732" t="b">
        <f>ISNUMBER(MATCH(Sheet1!#REF!,Sheet1!#REF!:'Sheet1'!$B$1,0))</f>
        <v>0</v>
      </c>
      <c r="H732" t="b">
        <f t="shared" si="57"/>
        <v>0</v>
      </c>
      <c r="I732" t="b">
        <f t="shared" si="58"/>
        <v>0</v>
      </c>
      <c r="K732" t="b">
        <f>ISNUMBER(MATCH(Sheet1!#REF!,Sheet1!#REF!:Sheet1!#REF!,0))</f>
        <v>0</v>
      </c>
      <c r="L732" t="e">
        <f>COUNTIF(Sheet1!#REF!:Sheet1!#REF!,"*"&amp;Sheet1!#REF!&amp;"*")&gt;0</f>
        <v>#REF!</v>
      </c>
      <c r="M732" t="e">
        <f t="shared" si="59"/>
        <v>#REF!</v>
      </c>
      <c r="N732" t="e">
        <f t="shared" si="60"/>
        <v>#REF!</v>
      </c>
    </row>
    <row r="733" spans="3:14" x14ac:dyDescent="0.25">
      <c r="C733" t="b">
        <f>ISNUMBER(MATCH(Sheet1!#REF!,Sheet1!#REF!:Sheet1!#REF!,0))</f>
        <v>0</v>
      </c>
      <c r="D733" t="b">
        <f>ISNUMBER(MATCH(Sheet1!#REF!,Sheet1!#REF!:Sheet1!#REF!,0))</f>
        <v>0</v>
      </c>
      <c r="E733" t="b">
        <f t="shared" si="56"/>
        <v>0</v>
      </c>
      <c r="F733" t="b">
        <f>ISNUMBER(MATCH(Sheet1!#REF!,Sheet1!#REF!:'Sheet1'!$A$1,0))</f>
        <v>0</v>
      </c>
      <c r="G733" t="b">
        <f>ISNUMBER(MATCH(Sheet1!#REF!,Sheet1!#REF!:'Sheet1'!$B$1,0))</f>
        <v>0</v>
      </c>
      <c r="H733" t="b">
        <f t="shared" si="57"/>
        <v>0</v>
      </c>
      <c r="I733" t="b">
        <f t="shared" si="58"/>
        <v>0</v>
      </c>
      <c r="K733" t="b">
        <f>ISNUMBER(MATCH(Sheet1!#REF!,Sheet1!#REF!:Sheet1!#REF!,0))</f>
        <v>0</v>
      </c>
      <c r="L733" t="e">
        <f>COUNTIF(Sheet1!#REF!:Sheet1!#REF!,"*"&amp;Sheet1!#REF!&amp;"*")&gt;0</f>
        <v>#REF!</v>
      </c>
      <c r="M733" t="e">
        <f t="shared" si="59"/>
        <v>#REF!</v>
      </c>
      <c r="N733" t="e">
        <f t="shared" si="60"/>
        <v>#REF!</v>
      </c>
    </row>
    <row r="734" spans="3:14" x14ac:dyDescent="0.25">
      <c r="C734" t="b">
        <f>ISNUMBER(MATCH(Sheet1!#REF!,Sheet1!#REF!:Sheet1!#REF!,0))</f>
        <v>0</v>
      </c>
      <c r="D734" t="b">
        <f>ISNUMBER(MATCH(Sheet1!#REF!,Sheet1!#REF!:Sheet1!#REF!,0))</f>
        <v>0</v>
      </c>
      <c r="E734" t="b">
        <f t="shared" si="56"/>
        <v>0</v>
      </c>
      <c r="F734" t="b">
        <f>ISNUMBER(MATCH(Sheet1!#REF!,Sheet1!#REF!:'Sheet1'!$A$1,0))</f>
        <v>0</v>
      </c>
      <c r="G734" t="b">
        <f>ISNUMBER(MATCH(Sheet1!#REF!,Sheet1!#REF!:'Sheet1'!$B$1,0))</f>
        <v>0</v>
      </c>
      <c r="H734" t="b">
        <f t="shared" si="57"/>
        <v>0</v>
      </c>
      <c r="I734" t="b">
        <f t="shared" si="58"/>
        <v>0</v>
      </c>
      <c r="K734" t="b">
        <f>ISNUMBER(MATCH(Sheet1!#REF!,Sheet1!#REF!:Sheet1!#REF!,0))</f>
        <v>0</v>
      </c>
      <c r="L734" t="e">
        <f>COUNTIF(Sheet1!#REF!:Sheet1!#REF!,"*"&amp;Sheet1!#REF!&amp;"*")&gt;0</f>
        <v>#REF!</v>
      </c>
      <c r="M734" t="e">
        <f t="shared" si="59"/>
        <v>#REF!</v>
      </c>
      <c r="N734" t="e">
        <f t="shared" si="60"/>
        <v>#REF!</v>
      </c>
    </row>
    <row r="735" spans="3:14" x14ac:dyDescent="0.25">
      <c r="C735" t="b">
        <f>ISNUMBER(MATCH(Sheet1!#REF!,Sheet1!#REF!:Sheet1!#REF!,0))</f>
        <v>0</v>
      </c>
      <c r="D735" t="b">
        <f>ISNUMBER(MATCH(Sheet1!#REF!,Sheet1!#REF!:Sheet1!#REF!,0))</f>
        <v>0</v>
      </c>
      <c r="E735" t="b">
        <f t="shared" si="56"/>
        <v>0</v>
      </c>
      <c r="F735" t="b">
        <f>ISNUMBER(MATCH(Sheet1!#REF!,Sheet1!#REF!:'Sheet1'!$A$1,0))</f>
        <v>0</v>
      </c>
      <c r="G735" t="b">
        <f>ISNUMBER(MATCH(Sheet1!#REF!,Sheet1!#REF!:'Sheet1'!$B$1,0))</f>
        <v>0</v>
      </c>
      <c r="H735" t="b">
        <f t="shared" si="57"/>
        <v>0</v>
      </c>
      <c r="I735" t="b">
        <f t="shared" si="58"/>
        <v>0</v>
      </c>
      <c r="K735" t="b">
        <f>ISNUMBER(MATCH(Sheet1!#REF!,Sheet1!#REF!:Sheet1!#REF!,0))</f>
        <v>0</v>
      </c>
      <c r="L735" t="e">
        <f>COUNTIF(Sheet1!#REF!:Sheet1!#REF!,"*"&amp;Sheet1!#REF!&amp;"*")&gt;0</f>
        <v>#REF!</v>
      </c>
      <c r="M735" t="e">
        <f t="shared" si="59"/>
        <v>#REF!</v>
      </c>
      <c r="N735" t="e">
        <f t="shared" si="60"/>
        <v>#REF!</v>
      </c>
    </row>
    <row r="736" spans="3:14" x14ac:dyDescent="0.25">
      <c r="C736" t="b">
        <f>ISNUMBER(MATCH(Sheet1!#REF!,Sheet1!#REF!:Sheet1!#REF!,0))</f>
        <v>0</v>
      </c>
      <c r="D736" t="b">
        <f>ISNUMBER(MATCH(Sheet1!#REF!,Sheet1!#REF!:Sheet1!#REF!,0))</f>
        <v>0</v>
      </c>
      <c r="E736" t="b">
        <f t="shared" si="56"/>
        <v>0</v>
      </c>
      <c r="F736" t="b">
        <f>ISNUMBER(MATCH(Sheet1!#REF!,Sheet1!#REF!:'Sheet1'!$A$1,0))</f>
        <v>0</v>
      </c>
      <c r="G736" t="b">
        <f>ISNUMBER(MATCH(Sheet1!#REF!,Sheet1!#REF!:'Sheet1'!$B$1,0))</f>
        <v>0</v>
      </c>
      <c r="H736" t="b">
        <f t="shared" si="57"/>
        <v>0</v>
      </c>
      <c r="I736" t="b">
        <f t="shared" si="58"/>
        <v>0</v>
      </c>
      <c r="K736" t="b">
        <f>ISNUMBER(MATCH(Sheet1!#REF!,Sheet1!#REF!:Sheet1!#REF!,0))</f>
        <v>0</v>
      </c>
      <c r="L736" t="e">
        <f>COUNTIF(Sheet1!#REF!:Sheet1!#REF!,"*"&amp;Sheet1!#REF!&amp;"*")&gt;0</f>
        <v>#REF!</v>
      </c>
      <c r="M736" t="e">
        <f t="shared" si="59"/>
        <v>#REF!</v>
      </c>
      <c r="N736" t="e">
        <f t="shared" si="60"/>
        <v>#REF!</v>
      </c>
    </row>
    <row r="737" spans="3:14" x14ac:dyDescent="0.25">
      <c r="C737" t="b">
        <f>ISNUMBER(MATCH(Sheet1!#REF!,Sheet1!#REF!:Sheet1!#REF!,0))</f>
        <v>0</v>
      </c>
      <c r="D737" t="b">
        <f>ISNUMBER(MATCH(Sheet1!#REF!,Sheet1!#REF!:Sheet1!#REF!,0))</f>
        <v>0</v>
      </c>
      <c r="E737" t="b">
        <f t="shared" si="56"/>
        <v>0</v>
      </c>
      <c r="F737" t="b">
        <f>ISNUMBER(MATCH(Sheet1!#REF!,Sheet1!#REF!:'Sheet1'!$A$1,0))</f>
        <v>0</v>
      </c>
      <c r="G737" t="b">
        <f>ISNUMBER(MATCH(Sheet1!#REF!,Sheet1!#REF!:'Sheet1'!$B$1,0))</f>
        <v>0</v>
      </c>
      <c r="H737" t="b">
        <f t="shared" si="57"/>
        <v>0</v>
      </c>
      <c r="I737" t="b">
        <f t="shared" si="58"/>
        <v>0</v>
      </c>
      <c r="K737" t="b">
        <f>ISNUMBER(MATCH(Sheet1!#REF!,Sheet1!#REF!:Sheet1!#REF!,0))</f>
        <v>0</v>
      </c>
      <c r="L737" t="e">
        <f>COUNTIF(Sheet1!#REF!:Sheet1!#REF!,"*"&amp;Sheet1!#REF!&amp;"*")&gt;0</f>
        <v>#REF!</v>
      </c>
      <c r="M737" t="e">
        <f t="shared" si="59"/>
        <v>#REF!</v>
      </c>
      <c r="N737" t="e">
        <f t="shared" si="60"/>
        <v>#REF!</v>
      </c>
    </row>
    <row r="738" spans="3:14" x14ac:dyDescent="0.25">
      <c r="C738" t="b">
        <f>ISNUMBER(MATCH(Sheet1!#REF!,Sheet1!#REF!:Sheet1!#REF!,0))</f>
        <v>0</v>
      </c>
      <c r="D738" t="b">
        <f>ISNUMBER(MATCH(Sheet1!#REF!,Sheet1!#REF!:Sheet1!#REF!,0))</f>
        <v>0</v>
      </c>
      <c r="E738" t="b">
        <f t="shared" si="56"/>
        <v>0</v>
      </c>
      <c r="F738" t="b">
        <f>ISNUMBER(MATCH(Sheet1!#REF!,Sheet1!#REF!:'Sheet1'!$A$1,0))</f>
        <v>0</v>
      </c>
      <c r="G738" t="b">
        <f>ISNUMBER(MATCH(Sheet1!#REF!,Sheet1!#REF!:'Sheet1'!$B$1,0))</f>
        <v>0</v>
      </c>
      <c r="H738" t="b">
        <f t="shared" si="57"/>
        <v>0</v>
      </c>
      <c r="I738" t="b">
        <f t="shared" si="58"/>
        <v>0</v>
      </c>
      <c r="K738" t="b">
        <f>ISNUMBER(MATCH(Sheet1!#REF!,Sheet1!#REF!:Sheet1!#REF!,0))</f>
        <v>0</v>
      </c>
      <c r="L738" t="e">
        <f>COUNTIF(Sheet1!#REF!:Sheet1!#REF!,"*"&amp;Sheet1!#REF!&amp;"*")&gt;0</f>
        <v>#REF!</v>
      </c>
      <c r="M738" t="e">
        <f t="shared" si="59"/>
        <v>#REF!</v>
      </c>
      <c r="N738" t="e">
        <f t="shared" si="60"/>
        <v>#REF!</v>
      </c>
    </row>
    <row r="739" spans="3:14" x14ac:dyDescent="0.25">
      <c r="C739" t="b">
        <f>ISNUMBER(MATCH(Sheet1!#REF!,Sheet1!#REF!:Sheet1!#REF!,0))</f>
        <v>0</v>
      </c>
      <c r="D739" t="b">
        <f>ISNUMBER(MATCH(Sheet1!#REF!,Sheet1!#REF!:Sheet1!#REF!,0))</f>
        <v>0</v>
      </c>
      <c r="E739" t="b">
        <f t="shared" si="56"/>
        <v>0</v>
      </c>
      <c r="F739" t="b">
        <f>ISNUMBER(MATCH(Sheet1!#REF!,Sheet1!#REF!:'Sheet1'!$A$1,0))</f>
        <v>0</v>
      </c>
      <c r="G739" t="b">
        <f>ISNUMBER(MATCH(Sheet1!#REF!,Sheet1!#REF!:'Sheet1'!$B$1,0))</f>
        <v>0</v>
      </c>
      <c r="H739" t="b">
        <f t="shared" si="57"/>
        <v>0</v>
      </c>
      <c r="I739" t="b">
        <f t="shared" si="58"/>
        <v>0</v>
      </c>
      <c r="K739" t="b">
        <f>ISNUMBER(MATCH(Sheet1!#REF!,Sheet1!#REF!:Sheet1!#REF!,0))</f>
        <v>0</v>
      </c>
      <c r="L739" t="e">
        <f>COUNTIF(Sheet1!#REF!:Sheet1!#REF!,"*"&amp;Sheet1!#REF!&amp;"*")&gt;0</f>
        <v>#REF!</v>
      </c>
      <c r="M739" t="e">
        <f t="shared" si="59"/>
        <v>#REF!</v>
      </c>
      <c r="N739" t="e">
        <f t="shared" si="60"/>
        <v>#REF!</v>
      </c>
    </row>
    <row r="740" spans="3:14" x14ac:dyDescent="0.25">
      <c r="C740" t="b">
        <f>ISNUMBER(MATCH(Sheet1!#REF!,Sheet1!#REF!:Sheet1!#REF!,0))</f>
        <v>0</v>
      </c>
      <c r="D740" t="b">
        <f>ISNUMBER(MATCH(Sheet1!#REF!,Sheet1!#REF!:Sheet1!#REF!,0))</f>
        <v>0</v>
      </c>
      <c r="E740" t="b">
        <f t="shared" si="56"/>
        <v>0</v>
      </c>
      <c r="F740" t="b">
        <f>ISNUMBER(MATCH(Sheet1!#REF!,Sheet1!#REF!:'Sheet1'!$A$1,0))</f>
        <v>0</v>
      </c>
      <c r="G740" t="b">
        <f>ISNUMBER(MATCH(Sheet1!#REF!,Sheet1!#REF!:'Sheet1'!$B$1,0))</f>
        <v>0</v>
      </c>
      <c r="H740" t="b">
        <f t="shared" si="57"/>
        <v>0</v>
      </c>
      <c r="I740" t="b">
        <f t="shared" si="58"/>
        <v>0</v>
      </c>
      <c r="K740" t="b">
        <f>ISNUMBER(MATCH(Sheet1!#REF!,Sheet1!#REF!:Sheet1!#REF!,0))</f>
        <v>0</v>
      </c>
      <c r="L740" t="e">
        <f>COUNTIF(Sheet1!#REF!:Sheet1!#REF!,"*"&amp;Sheet1!#REF!&amp;"*")&gt;0</f>
        <v>#REF!</v>
      </c>
      <c r="M740" t="e">
        <f t="shared" si="59"/>
        <v>#REF!</v>
      </c>
      <c r="N740" t="e">
        <f t="shared" si="60"/>
        <v>#REF!</v>
      </c>
    </row>
    <row r="741" spans="3:14" x14ac:dyDescent="0.25">
      <c r="C741" t="b">
        <f>ISNUMBER(MATCH(Sheet1!#REF!,Sheet1!#REF!:Sheet1!#REF!,0))</f>
        <v>0</v>
      </c>
      <c r="D741" t="b">
        <f>ISNUMBER(MATCH(Sheet1!#REF!,Sheet1!#REF!:Sheet1!#REF!,0))</f>
        <v>0</v>
      </c>
      <c r="E741" t="b">
        <f t="shared" si="56"/>
        <v>0</v>
      </c>
      <c r="F741" t="b">
        <f>ISNUMBER(MATCH(Sheet1!#REF!,Sheet1!#REF!:'Sheet1'!$A$1,0))</f>
        <v>0</v>
      </c>
      <c r="G741" t="b">
        <f>ISNUMBER(MATCH(Sheet1!#REF!,Sheet1!#REF!:'Sheet1'!$B$1,0))</f>
        <v>0</v>
      </c>
      <c r="H741" t="b">
        <f t="shared" si="57"/>
        <v>0</v>
      </c>
      <c r="I741" t="b">
        <f t="shared" si="58"/>
        <v>0</v>
      </c>
      <c r="K741" t="b">
        <f>ISNUMBER(MATCH(Sheet1!#REF!,Sheet1!#REF!:Sheet1!#REF!,0))</f>
        <v>0</v>
      </c>
      <c r="L741" t="e">
        <f>COUNTIF(Sheet1!#REF!:Sheet1!#REF!,"*"&amp;Sheet1!#REF!&amp;"*")&gt;0</f>
        <v>#REF!</v>
      </c>
      <c r="M741" t="e">
        <f t="shared" si="59"/>
        <v>#REF!</v>
      </c>
      <c r="N741" t="e">
        <f t="shared" si="60"/>
        <v>#REF!</v>
      </c>
    </row>
    <row r="742" spans="3:14" x14ac:dyDescent="0.25">
      <c r="C742" t="b">
        <f>ISNUMBER(MATCH(Sheet1!#REF!,Sheet1!#REF!:Sheet1!#REF!,0))</f>
        <v>0</v>
      </c>
      <c r="D742" t="b">
        <f>ISNUMBER(MATCH(Sheet1!#REF!,Sheet1!#REF!:Sheet1!#REF!,0))</f>
        <v>0</v>
      </c>
      <c r="E742" t="b">
        <f t="shared" si="56"/>
        <v>0</v>
      </c>
      <c r="F742" t="b">
        <f>ISNUMBER(MATCH(Sheet1!#REF!,Sheet1!#REF!:'Sheet1'!$A$1,0))</f>
        <v>0</v>
      </c>
      <c r="G742" t="b">
        <f>ISNUMBER(MATCH(Sheet1!#REF!,Sheet1!#REF!:'Sheet1'!$B$1,0))</f>
        <v>0</v>
      </c>
      <c r="H742" t="b">
        <f t="shared" si="57"/>
        <v>0</v>
      </c>
      <c r="I742" t="b">
        <f t="shared" si="58"/>
        <v>0</v>
      </c>
      <c r="K742" t="b">
        <f>ISNUMBER(MATCH(Sheet1!#REF!,Sheet1!#REF!:Sheet1!#REF!,0))</f>
        <v>0</v>
      </c>
      <c r="L742" t="e">
        <f>COUNTIF(Sheet1!#REF!:Sheet1!#REF!,"*"&amp;Sheet1!#REF!&amp;"*")&gt;0</f>
        <v>#REF!</v>
      </c>
      <c r="M742" t="e">
        <f t="shared" si="59"/>
        <v>#REF!</v>
      </c>
      <c r="N742" t="e">
        <f t="shared" si="60"/>
        <v>#REF!</v>
      </c>
    </row>
    <row r="743" spans="3:14" x14ac:dyDescent="0.25">
      <c r="C743" t="b">
        <f>ISNUMBER(MATCH(Sheet1!#REF!,Sheet1!#REF!:Sheet1!#REF!,0))</f>
        <v>0</v>
      </c>
      <c r="D743" t="b">
        <f>ISNUMBER(MATCH(Sheet1!#REF!,Sheet1!#REF!:Sheet1!#REF!,0))</f>
        <v>0</v>
      </c>
      <c r="E743" t="b">
        <f t="shared" si="56"/>
        <v>0</v>
      </c>
      <c r="F743" t="b">
        <f>ISNUMBER(MATCH(Sheet1!#REF!,Sheet1!#REF!:'Sheet1'!$A$1,0))</f>
        <v>0</v>
      </c>
      <c r="G743" t="b">
        <f>ISNUMBER(MATCH(Sheet1!#REF!,Sheet1!#REF!:'Sheet1'!$B$1,0))</f>
        <v>0</v>
      </c>
      <c r="H743" t="b">
        <f t="shared" si="57"/>
        <v>0</v>
      </c>
      <c r="I743" t="b">
        <f t="shared" si="58"/>
        <v>0</v>
      </c>
      <c r="K743" t="b">
        <f>ISNUMBER(MATCH(Sheet1!#REF!,Sheet1!#REF!:Sheet1!#REF!,0))</f>
        <v>0</v>
      </c>
      <c r="L743" t="e">
        <f>COUNTIF(Sheet1!#REF!:Sheet1!#REF!,"*"&amp;Sheet1!#REF!&amp;"*")&gt;0</f>
        <v>#REF!</v>
      </c>
      <c r="M743" t="e">
        <f t="shared" si="59"/>
        <v>#REF!</v>
      </c>
      <c r="N743" t="e">
        <f t="shared" si="60"/>
        <v>#REF!</v>
      </c>
    </row>
    <row r="744" spans="3:14" x14ac:dyDescent="0.25">
      <c r="C744" t="b">
        <f>ISNUMBER(MATCH(Sheet1!#REF!,Sheet1!#REF!:Sheet1!#REF!,0))</f>
        <v>0</v>
      </c>
      <c r="D744" t="b">
        <f>ISNUMBER(MATCH(Sheet1!#REF!,Sheet1!#REF!:Sheet1!#REF!,0))</f>
        <v>0</v>
      </c>
      <c r="E744" t="b">
        <f t="shared" si="56"/>
        <v>0</v>
      </c>
      <c r="F744" t="b">
        <f>ISNUMBER(MATCH(Sheet1!#REF!,Sheet1!#REF!:'Sheet1'!$A$1,0))</f>
        <v>0</v>
      </c>
      <c r="G744" t="b">
        <f>ISNUMBER(MATCH(Sheet1!#REF!,Sheet1!#REF!:'Sheet1'!$B$1,0))</f>
        <v>0</v>
      </c>
      <c r="H744" t="b">
        <f t="shared" si="57"/>
        <v>0</v>
      </c>
      <c r="I744" t="b">
        <f t="shared" si="58"/>
        <v>0</v>
      </c>
      <c r="K744" t="b">
        <f>ISNUMBER(MATCH(Sheet1!#REF!,Sheet1!#REF!:Sheet1!#REF!,0))</f>
        <v>0</v>
      </c>
      <c r="L744" t="e">
        <f>COUNTIF(Sheet1!#REF!:Sheet1!#REF!,"*"&amp;Sheet1!#REF!&amp;"*")&gt;0</f>
        <v>#REF!</v>
      </c>
      <c r="M744" t="e">
        <f t="shared" si="59"/>
        <v>#REF!</v>
      </c>
      <c r="N744" t="e">
        <f t="shared" si="60"/>
        <v>#REF!</v>
      </c>
    </row>
    <row r="745" spans="3:14" x14ac:dyDescent="0.25">
      <c r="C745" t="b">
        <f>ISNUMBER(MATCH(Sheet1!#REF!,Sheet1!#REF!:Sheet1!#REF!,0))</f>
        <v>0</v>
      </c>
      <c r="D745" t="b">
        <f>ISNUMBER(MATCH(Sheet1!#REF!,Sheet1!#REF!:Sheet1!#REF!,0))</f>
        <v>0</v>
      </c>
      <c r="E745" t="b">
        <f t="shared" si="56"/>
        <v>0</v>
      </c>
      <c r="F745" t="b">
        <f>ISNUMBER(MATCH(Sheet1!#REF!,Sheet1!#REF!:'Sheet1'!$A$1,0))</f>
        <v>0</v>
      </c>
      <c r="G745" t="b">
        <f>ISNUMBER(MATCH(Sheet1!#REF!,Sheet1!#REF!:'Sheet1'!$B$1,0))</f>
        <v>0</v>
      </c>
      <c r="H745" t="b">
        <f t="shared" si="57"/>
        <v>0</v>
      </c>
      <c r="I745" t="b">
        <f t="shared" si="58"/>
        <v>0</v>
      </c>
      <c r="K745" t="b">
        <f>ISNUMBER(MATCH(Sheet1!#REF!,Sheet1!#REF!:Sheet1!#REF!,0))</f>
        <v>0</v>
      </c>
      <c r="L745" t="e">
        <f>COUNTIF(Sheet1!#REF!:Sheet1!#REF!,"*"&amp;Sheet1!#REF!&amp;"*")&gt;0</f>
        <v>#REF!</v>
      </c>
      <c r="M745" t="e">
        <f t="shared" si="59"/>
        <v>#REF!</v>
      </c>
      <c r="N745" t="e">
        <f t="shared" si="60"/>
        <v>#REF!</v>
      </c>
    </row>
    <row r="746" spans="3:14" x14ac:dyDescent="0.25">
      <c r="C746" t="b">
        <f>ISNUMBER(MATCH(Sheet1!#REF!,Sheet1!#REF!:Sheet1!#REF!,0))</f>
        <v>0</v>
      </c>
      <c r="D746" t="b">
        <f>ISNUMBER(MATCH(Sheet1!#REF!,Sheet1!#REF!:Sheet1!#REF!,0))</f>
        <v>0</v>
      </c>
      <c r="E746" t="b">
        <f t="shared" si="56"/>
        <v>0</v>
      </c>
      <c r="F746" t="b">
        <f>ISNUMBER(MATCH(Sheet1!#REF!,Sheet1!#REF!:'Sheet1'!$A$1,0))</f>
        <v>0</v>
      </c>
      <c r="G746" t="b">
        <f>ISNUMBER(MATCH(Sheet1!#REF!,Sheet1!#REF!:'Sheet1'!$B$1,0))</f>
        <v>0</v>
      </c>
      <c r="H746" t="b">
        <f t="shared" si="57"/>
        <v>0</v>
      </c>
      <c r="I746" t="b">
        <f t="shared" si="58"/>
        <v>0</v>
      </c>
      <c r="K746" t="b">
        <f>ISNUMBER(MATCH(Sheet1!#REF!,Sheet1!#REF!:Sheet1!#REF!,0))</f>
        <v>0</v>
      </c>
      <c r="L746" t="e">
        <f>COUNTIF(Sheet1!#REF!:Sheet1!#REF!,"*"&amp;Sheet1!#REF!&amp;"*")&gt;0</f>
        <v>#REF!</v>
      </c>
      <c r="M746" t="e">
        <f t="shared" si="59"/>
        <v>#REF!</v>
      </c>
      <c r="N746" t="e">
        <f t="shared" si="60"/>
        <v>#REF!</v>
      </c>
    </row>
    <row r="747" spans="3:14" x14ac:dyDescent="0.25">
      <c r="C747" t="b">
        <f>ISNUMBER(MATCH(Sheet1!#REF!,Sheet1!#REF!:Sheet1!#REF!,0))</f>
        <v>0</v>
      </c>
      <c r="D747" t="b">
        <f>ISNUMBER(MATCH(Sheet1!#REF!,Sheet1!#REF!:Sheet1!#REF!,0))</f>
        <v>0</v>
      </c>
      <c r="E747" t="b">
        <f t="shared" si="56"/>
        <v>0</v>
      </c>
      <c r="F747" t="b">
        <f>ISNUMBER(MATCH(Sheet1!#REF!,Sheet1!#REF!:'Sheet1'!$A$1,0))</f>
        <v>0</v>
      </c>
      <c r="G747" t="b">
        <f>ISNUMBER(MATCH(Sheet1!#REF!,Sheet1!#REF!:'Sheet1'!$B$1,0))</f>
        <v>0</v>
      </c>
      <c r="H747" t="b">
        <f t="shared" si="57"/>
        <v>0</v>
      </c>
      <c r="I747" t="b">
        <f t="shared" si="58"/>
        <v>0</v>
      </c>
      <c r="K747" t="b">
        <f>ISNUMBER(MATCH(Sheet1!#REF!,Sheet1!#REF!:Sheet1!#REF!,0))</f>
        <v>0</v>
      </c>
      <c r="L747" t="e">
        <f>COUNTIF(Sheet1!#REF!:Sheet1!#REF!,"*"&amp;Sheet1!#REF!&amp;"*")&gt;0</f>
        <v>#REF!</v>
      </c>
      <c r="M747" t="e">
        <f t="shared" si="59"/>
        <v>#REF!</v>
      </c>
      <c r="N747" t="e">
        <f t="shared" si="60"/>
        <v>#REF!</v>
      </c>
    </row>
    <row r="748" spans="3:14" x14ac:dyDescent="0.25">
      <c r="C748" t="b">
        <f>ISNUMBER(MATCH(Sheet1!#REF!,Sheet1!#REF!:Sheet1!#REF!,0))</f>
        <v>0</v>
      </c>
      <c r="D748" t="b">
        <f>ISNUMBER(MATCH(Sheet1!#REF!,Sheet1!#REF!:Sheet1!#REF!,0))</f>
        <v>0</v>
      </c>
      <c r="E748" t="b">
        <f t="shared" si="56"/>
        <v>0</v>
      </c>
      <c r="F748" t="b">
        <f>ISNUMBER(MATCH(Sheet1!#REF!,Sheet1!#REF!:'Sheet1'!$A$1,0))</f>
        <v>0</v>
      </c>
      <c r="G748" t="b">
        <f>ISNUMBER(MATCH(Sheet1!#REF!,Sheet1!#REF!:'Sheet1'!$B$1,0))</f>
        <v>0</v>
      </c>
      <c r="H748" t="b">
        <f t="shared" si="57"/>
        <v>0</v>
      </c>
      <c r="I748" t="b">
        <f t="shared" si="58"/>
        <v>0</v>
      </c>
      <c r="K748" t="b">
        <f>ISNUMBER(MATCH(Sheet1!#REF!,Sheet1!#REF!:Sheet1!#REF!,0))</f>
        <v>0</v>
      </c>
      <c r="L748" t="e">
        <f>COUNTIF(Sheet1!#REF!:Sheet1!#REF!,"*"&amp;Sheet1!#REF!&amp;"*")&gt;0</f>
        <v>#REF!</v>
      </c>
      <c r="M748" t="e">
        <f t="shared" si="59"/>
        <v>#REF!</v>
      </c>
      <c r="N748" t="e">
        <f t="shared" si="60"/>
        <v>#REF!</v>
      </c>
    </row>
    <row r="749" spans="3:14" x14ac:dyDescent="0.25">
      <c r="C749" t="b">
        <f>ISNUMBER(MATCH(Sheet1!#REF!,Sheet1!#REF!:Sheet1!#REF!,0))</f>
        <v>0</v>
      </c>
      <c r="D749" t="b">
        <f>ISNUMBER(MATCH(Sheet1!#REF!,Sheet1!#REF!:Sheet1!#REF!,0))</f>
        <v>0</v>
      </c>
      <c r="E749" t="b">
        <f t="shared" si="56"/>
        <v>0</v>
      </c>
      <c r="F749" t="b">
        <f>ISNUMBER(MATCH(Sheet1!#REF!,Sheet1!#REF!:'Sheet1'!$A$1,0))</f>
        <v>0</v>
      </c>
      <c r="G749" t="b">
        <f>ISNUMBER(MATCH(Sheet1!#REF!,Sheet1!#REF!:'Sheet1'!$B$1,0))</f>
        <v>0</v>
      </c>
      <c r="H749" t="b">
        <f t="shared" si="57"/>
        <v>0</v>
      </c>
      <c r="I749" t="b">
        <f t="shared" si="58"/>
        <v>0</v>
      </c>
      <c r="K749" t="b">
        <f>ISNUMBER(MATCH(Sheet1!#REF!,Sheet1!#REF!:Sheet1!#REF!,0))</f>
        <v>0</v>
      </c>
      <c r="L749" t="e">
        <f>COUNTIF(Sheet1!#REF!:Sheet1!#REF!,"*"&amp;Sheet1!#REF!&amp;"*")&gt;0</f>
        <v>#REF!</v>
      </c>
      <c r="M749" t="e">
        <f t="shared" si="59"/>
        <v>#REF!</v>
      </c>
      <c r="N749" t="e">
        <f t="shared" si="60"/>
        <v>#REF!</v>
      </c>
    </row>
    <row r="750" spans="3:14" x14ac:dyDescent="0.25">
      <c r="C750" t="b">
        <f>ISNUMBER(MATCH(Sheet1!#REF!,Sheet1!#REF!:Sheet1!#REF!,0))</f>
        <v>0</v>
      </c>
      <c r="D750" t="b">
        <f>ISNUMBER(MATCH(Sheet1!#REF!,Sheet1!#REF!:Sheet1!#REF!,0))</f>
        <v>0</v>
      </c>
      <c r="E750" t="b">
        <f t="shared" si="56"/>
        <v>0</v>
      </c>
      <c r="F750" t="b">
        <f>ISNUMBER(MATCH(Sheet1!#REF!,Sheet1!#REF!:'Sheet1'!$A$1,0))</f>
        <v>0</v>
      </c>
      <c r="G750" t="b">
        <f>ISNUMBER(MATCH(Sheet1!#REF!,Sheet1!#REF!:'Sheet1'!$B$1,0))</f>
        <v>0</v>
      </c>
      <c r="H750" t="b">
        <f t="shared" si="57"/>
        <v>0</v>
      </c>
      <c r="I750" t="b">
        <f t="shared" si="58"/>
        <v>0</v>
      </c>
      <c r="K750" t="b">
        <f>ISNUMBER(MATCH(Sheet1!#REF!,Sheet1!#REF!:Sheet1!#REF!,0))</f>
        <v>0</v>
      </c>
      <c r="L750" t="e">
        <f>COUNTIF(Sheet1!#REF!:Sheet1!#REF!,"*"&amp;Sheet1!#REF!&amp;"*")&gt;0</f>
        <v>#REF!</v>
      </c>
      <c r="M750" t="e">
        <f t="shared" si="59"/>
        <v>#REF!</v>
      </c>
      <c r="N750" t="e">
        <f t="shared" si="60"/>
        <v>#REF!</v>
      </c>
    </row>
    <row r="751" spans="3:14" x14ac:dyDescent="0.25">
      <c r="C751" t="b">
        <f>ISNUMBER(MATCH(Sheet1!#REF!,Sheet1!#REF!:Sheet1!#REF!,0))</f>
        <v>0</v>
      </c>
      <c r="D751" t="b">
        <f>ISNUMBER(MATCH(Sheet1!#REF!,Sheet1!#REF!:Sheet1!#REF!,0))</f>
        <v>0</v>
      </c>
      <c r="E751" t="b">
        <f t="shared" si="56"/>
        <v>0</v>
      </c>
      <c r="F751" t="b">
        <f>ISNUMBER(MATCH(Sheet1!#REF!,Sheet1!#REF!:'Sheet1'!$A$1,0))</f>
        <v>0</v>
      </c>
      <c r="G751" t="b">
        <f>ISNUMBER(MATCH(Sheet1!#REF!,Sheet1!#REF!:'Sheet1'!$B$1,0))</f>
        <v>0</v>
      </c>
      <c r="H751" t="b">
        <f t="shared" si="57"/>
        <v>0</v>
      </c>
      <c r="I751" t="b">
        <f t="shared" si="58"/>
        <v>0</v>
      </c>
      <c r="K751" t="b">
        <f>ISNUMBER(MATCH(Sheet1!#REF!,Sheet1!#REF!:Sheet1!#REF!,0))</f>
        <v>0</v>
      </c>
      <c r="L751" t="e">
        <f>COUNTIF(Sheet1!#REF!:Sheet1!#REF!,"*"&amp;Sheet1!#REF!&amp;"*")&gt;0</f>
        <v>#REF!</v>
      </c>
      <c r="M751" t="e">
        <f t="shared" si="59"/>
        <v>#REF!</v>
      </c>
      <c r="N751" t="e">
        <f t="shared" si="60"/>
        <v>#REF!</v>
      </c>
    </row>
    <row r="752" spans="3:14" x14ac:dyDescent="0.25">
      <c r="C752" t="b">
        <f>ISNUMBER(MATCH(Sheet1!#REF!,Sheet1!#REF!:Sheet1!#REF!,0))</f>
        <v>0</v>
      </c>
      <c r="D752" t="b">
        <f>ISNUMBER(MATCH(Sheet1!#REF!,Sheet1!#REF!:Sheet1!#REF!,0))</f>
        <v>0</v>
      </c>
      <c r="E752" t="b">
        <f t="shared" si="56"/>
        <v>0</v>
      </c>
      <c r="F752" t="b">
        <f>ISNUMBER(MATCH(Sheet1!#REF!,Sheet1!#REF!:'Sheet1'!$A$1,0))</f>
        <v>0</v>
      </c>
      <c r="G752" t="b">
        <f>ISNUMBER(MATCH(Sheet1!#REF!,Sheet1!#REF!:'Sheet1'!$B$1,0))</f>
        <v>0</v>
      </c>
      <c r="H752" t="b">
        <f t="shared" si="57"/>
        <v>0</v>
      </c>
      <c r="I752" t="b">
        <f t="shared" si="58"/>
        <v>0</v>
      </c>
      <c r="K752" t="b">
        <f>ISNUMBER(MATCH(Sheet1!#REF!,Sheet1!#REF!:Sheet1!#REF!,0))</f>
        <v>0</v>
      </c>
      <c r="L752" t="e">
        <f>COUNTIF(Sheet1!#REF!:Sheet1!#REF!,"*"&amp;Sheet1!#REF!&amp;"*")&gt;0</f>
        <v>#REF!</v>
      </c>
      <c r="M752" t="e">
        <f t="shared" si="59"/>
        <v>#REF!</v>
      </c>
      <c r="N752" t="e">
        <f t="shared" si="60"/>
        <v>#REF!</v>
      </c>
    </row>
    <row r="753" spans="3:14" x14ac:dyDescent="0.25">
      <c r="C753" t="b">
        <f>ISNUMBER(MATCH(Sheet1!#REF!,Sheet1!#REF!:Sheet1!#REF!,0))</f>
        <v>0</v>
      </c>
      <c r="D753" t="b">
        <f>ISNUMBER(MATCH(Sheet1!#REF!,Sheet1!#REF!:Sheet1!#REF!,0))</f>
        <v>0</v>
      </c>
      <c r="E753" t="b">
        <f t="shared" si="56"/>
        <v>0</v>
      </c>
      <c r="F753" t="b">
        <f>ISNUMBER(MATCH(Sheet1!#REF!,Sheet1!#REF!:'Sheet1'!$A$1,0))</f>
        <v>0</v>
      </c>
      <c r="G753" t="b">
        <f>ISNUMBER(MATCH(Sheet1!#REF!,Sheet1!#REF!:'Sheet1'!$B$1,0))</f>
        <v>0</v>
      </c>
      <c r="H753" t="b">
        <f t="shared" si="57"/>
        <v>0</v>
      </c>
      <c r="I753" t="b">
        <f t="shared" si="58"/>
        <v>0</v>
      </c>
      <c r="K753" t="b">
        <f>ISNUMBER(MATCH(Sheet1!#REF!,Sheet1!#REF!:Sheet1!#REF!,0))</f>
        <v>0</v>
      </c>
      <c r="L753" t="e">
        <f>COUNTIF(Sheet1!#REF!:Sheet1!#REF!,"*"&amp;Sheet1!#REF!&amp;"*")&gt;0</f>
        <v>#REF!</v>
      </c>
      <c r="M753" t="e">
        <f t="shared" si="59"/>
        <v>#REF!</v>
      </c>
      <c r="N753" t="e">
        <f t="shared" si="60"/>
        <v>#REF!</v>
      </c>
    </row>
    <row r="754" spans="3:14" x14ac:dyDescent="0.25">
      <c r="C754" t="b">
        <f>ISNUMBER(MATCH(Sheet1!#REF!,Sheet1!#REF!:Sheet1!#REF!,0))</f>
        <v>0</v>
      </c>
      <c r="D754" t="b">
        <f>ISNUMBER(MATCH(Sheet1!#REF!,Sheet1!#REF!:Sheet1!#REF!,0))</f>
        <v>0</v>
      </c>
      <c r="E754" t="b">
        <f t="shared" si="56"/>
        <v>0</v>
      </c>
      <c r="F754" t="b">
        <f>ISNUMBER(MATCH(Sheet1!#REF!,Sheet1!#REF!:'Sheet1'!$A$1,0))</f>
        <v>0</v>
      </c>
      <c r="G754" t="b">
        <f>ISNUMBER(MATCH(Sheet1!#REF!,Sheet1!#REF!:'Sheet1'!$B$1,0))</f>
        <v>0</v>
      </c>
      <c r="H754" t="b">
        <f t="shared" si="57"/>
        <v>0</v>
      </c>
      <c r="I754" t="b">
        <f t="shared" si="58"/>
        <v>0</v>
      </c>
      <c r="K754" t="b">
        <f>ISNUMBER(MATCH(Sheet1!#REF!,Sheet1!#REF!:Sheet1!#REF!,0))</f>
        <v>0</v>
      </c>
      <c r="L754" t="e">
        <f>COUNTIF(Sheet1!#REF!:Sheet1!#REF!,"*"&amp;Sheet1!#REF!&amp;"*")&gt;0</f>
        <v>#REF!</v>
      </c>
      <c r="M754" t="e">
        <f t="shared" si="59"/>
        <v>#REF!</v>
      </c>
      <c r="N754" t="e">
        <f t="shared" si="60"/>
        <v>#REF!</v>
      </c>
    </row>
    <row r="755" spans="3:14" x14ac:dyDescent="0.25">
      <c r="C755" t="b">
        <f>ISNUMBER(MATCH(Sheet1!#REF!,Sheet1!#REF!:Sheet1!#REF!,0))</f>
        <v>0</v>
      </c>
      <c r="D755" t="b">
        <f>ISNUMBER(MATCH(Sheet1!#REF!,Sheet1!#REF!:Sheet1!#REF!,0))</f>
        <v>0</v>
      </c>
      <c r="E755" t="b">
        <f t="shared" si="56"/>
        <v>0</v>
      </c>
      <c r="F755" t="b">
        <f>ISNUMBER(MATCH(Sheet1!#REF!,Sheet1!#REF!:'Sheet1'!$A$1,0))</f>
        <v>0</v>
      </c>
      <c r="G755" t="b">
        <f>ISNUMBER(MATCH(Sheet1!#REF!,Sheet1!#REF!:'Sheet1'!$B$1,0))</f>
        <v>0</v>
      </c>
      <c r="H755" t="b">
        <f t="shared" si="57"/>
        <v>0</v>
      </c>
      <c r="I755" t="b">
        <f t="shared" si="58"/>
        <v>0</v>
      </c>
      <c r="K755" t="b">
        <f>ISNUMBER(MATCH(Sheet1!#REF!,Sheet1!#REF!:Sheet1!#REF!,0))</f>
        <v>0</v>
      </c>
      <c r="L755" t="e">
        <f>COUNTIF(Sheet1!#REF!:Sheet1!#REF!,"*"&amp;Sheet1!#REF!&amp;"*")&gt;0</f>
        <v>#REF!</v>
      </c>
      <c r="M755" t="e">
        <f t="shared" si="59"/>
        <v>#REF!</v>
      </c>
      <c r="N755" t="e">
        <f t="shared" si="60"/>
        <v>#REF!</v>
      </c>
    </row>
    <row r="756" spans="3:14" x14ac:dyDescent="0.25">
      <c r="C756" t="b">
        <f>ISNUMBER(MATCH(Sheet1!#REF!,Sheet1!#REF!:Sheet1!#REF!,0))</f>
        <v>0</v>
      </c>
      <c r="D756" t="b">
        <f>ISNUMBER(MATCH(Sheet1!#REF!,Sheet1!#REF!:Sheet1!#REF!,0))</f>
        <v>0</v>
      </c>
      <c r="E756" t="b">
        <f t="shared" si="56"/>
        <v>0</v>
      </c>
      <c r="F756" t="b">
        <f>ISNUMBER(MATCH(Sheet1!#REF!,Sheet1!#REF!:'Sheet1'!$A$1,0))</f>
        <v>0</v>
      </c>
      <c r="G756" t="b">
        <f>ISNUMBER(MATCH(Sheet1!#REF!,Sheet1!#REF!:'Sheet1'!$B$1,0))</f>
        <v>0</v>
      </c>
      <c r="H756" t="b">
        <f t="shared" si="57"/>
        <v>0</v>
      </c>
      <c r="I756" t="b">
        <f t="shared" si="58"/>
        <v>0</v>
      </c>
      <c r="K756" t="b">
        <f>ISNUMBER(MATCH(Sheet1!#REF!,Sheet1!#REF!:Sheet1!#REF!,0))</f>
        <v>0</v>
      </c>
      <c r="L756" t="e">
        <f>COUNTIF(Sheet1!#REF!:Sheet1!#REF!,"*"&amp;Sheet1!#REF!&amp;"*")&gt;0</f>
        <v>#REF!</v>
      </c>
      <c r="M756" t="e">
        <f t="shared" si="59"/>
        <v>#REF!</v>
      </c>
      <c r="N756" t="e">
        <f t="shared" si="60"/>
        <v>#REF!</v>
      </c>
    </row>
    <row r="757" spans="3:14" x14ac:dyDescent="0.25">
      <c r="C757" t="b">
        <f>ISNUMBER(MATCH(Sheet1!#REF!,Sheet1!#REF!:Sheet1!#REF!,0))</f>
        <v>0</v>
      </c>
      <c r="D757" t="b">
        <f>ISNUMBER(MATCH(Sheet1!#REF!,Sheet1!#REF!:Sheet1!#REF!,0))</f>
        <v>0</v>
      </c>
      <c r="E757" t="b">
        <f t="shared" si="56"/>
        <v>0</v>
      </c>
      <c r="F757" t="b">
        <f>ISNUMBER(MATCH(Sheet1!#REF!,Sheet1!#REF!:'Sheet1'!$A$1,0))</f>
        <v>0</v>
      </c>
      <c r="G757" t="b">
        <f>ISNUMBER(MATCH(Sheet1!#REF!,Sheet1!#REF!:'Sheet1'!$B$1,0))</f>
        <v>0</v>
      </c>
      <c r="H757" t="b">
        <f t="shared" si="57"/>
        <v>0</v>
      </c>
      <c r="I757" t="b">
        <f t="shared" si="58"/>
        <v>0</v>
      </c>
      <c r="K757" t="b">
        <f>ISNUMBER(MATCH(Sheet1!#REF!,Sheet1!#REF!:Sheet1!#REF!,0))</f>
        <v>0</v>
      </c>
      <c r="L757" t="e">
        <f>COUNTIF(Sheet1!#REF!:Sheet1!#REF!,"*"&amp;Sheet1!#REF!&amp;"*")&gt;0</f>
        <v>#REF!</v>
      </c>
      <c r="M757" t="e">
        <f t="shared" si="59"/>
        <v>#REF!</v>
      </c>
      <c r="N757" t="e">
        <f t="shared" si="60"/>
        <v>#REF!</v>
      </c>
    </row>
    <row r="758" spans="3:14" x14ac:dyDescent="0.25">
      <c r="C758" t="b">
        <f>ISNUMBER(MATCH(Sheet1!#REF!,Sheet1!#REF!:Sheet1!#REF!,0))</f>
        <v>0</v>
      </c>
      <c r="D758" t="b">
        <f>ISNUMBER(MATCH(Sheet1!#REF!,Sheet1!#REF!:Sheet1!#REF!,0))</f>
        <v>0</v>
      </c>
      <c r="E758" t="b">
        <f t="shared" si="56"/>
        <v>0</v>
      </c>
      <c r="F758" t="b">
        <f>ISNUMBER(MATCH(Sheet1!#REF!,Sheet1!#REF!:'Sheet1'!$A$1,0))</f>
        <v>0</v>
      </c>
      <c r="G758" t="b">
        <f>ISNUMBER(MATCH(Sheet1!#REF!,Sheet1!#REF!:'Sheet1'!$B$1,0))</f>
        <v>0</v>
      </c>
      <c r="H758" t="b">
        <f t="shared" si="57"/>
        <v>0</v>
      </c>
      <c r="I758" t="b">
        <f t="shared" si="58"/>
        <v>0</v>
      </c>
      <c r="K758" t="b">
        <f>ISNUMBER(MATCH(Sheet1!#REF!,Sheet1!#REF!:Sheet1!#REF!,0))</f>
        <v>0</v>
      </c>
      <c r="L758" t="e">
        <f>COUNTIF(Sheet1!#REF!:Sheet1!#REF!,"*"&amp;Sheet1!#REF!&amp;"*")&gt;0</f>
        <v>#REF!</v>
      </c>
      <c r="M758" t="e">
        <f t="shared" si="59"/>
        <v>#REF!</v>
      </c>
      <c r="N758" t="e">
        <f t="shared" si="60"/>
        <v>#REF!</v>
      </c>
    </row>
    <row r="759" spans="3:14" x14ac:dyDescent="0.25">
      <c r="C759" t="b">
        <f>ISNUMBER(MATCH(Sheet1!#REF!,Sheet1!#REF!:Sheet1!#REF!,0))</f>
        <v>0</v>
      </c>
      <c r="D759" t="b">
        <f>ISNUMBER(MATCH(Sheet1!#REF!,Sheet1!#REF!:Sheet1!#REF!,0))</f>
        <v>0</v>
      </c>
      <c r="E759" t="b">
        <f t="shared" si="56"/>
        <v>0</v>
      </c>
      <c r="F759" t="b">
        <f>ISNUMBER(MATCH(Sheet1!#REF!,Sheet1!#REF!:'Sheet1'!$A$1,0))</f>
        <v>0</v>
      </c>
      <c r="G759" t="b">
        <f>ISNUMBER(MATCH(Sheet1!#REF!,Sheet1!#REF!:'Sheet1'!$B$1,0))</f>
        <v>0</v>
      </c>
      <c r="H759" t="b">
        <f t="shared" si="57"/>
        <v>0</v>
      </c>
      <c r="I759" t="b">
        <f t="shared" si="58"/>
        <v>0</v>
      </c>
      <c r="K759" t="b">
        <f>ISNUMBER(MATCH(Sheet1!#REF!,Sheet1!#REF!:Sheet1!#REF!,0))</f>
        <v>0</v>
      </c>
      <c r="L759" t="e">
        <f>COUNTIF(Sheet1!#REF!:Sheet1!#REF!,"*"&amp;Sheet1!#REF!&amp;"*")&gt;0</f>
        <v>#REF!</v>
      </c>
      <c r="M759" t="e">
        <f t="shared" si="59"/>
        <v>#REF!</v>
      </c>
      <c r="N759" t="e">
        <f t="shared" si="60"/>
        <v>#REF!</v>
      </c>
    </row>
    <row r="760" spans="3:14" x14ac:dyDescent="0.25">
      <c r="C760" t="b">
        <f>ISNUMBER(MATCH(Sheet1!#REF!,Sheet1!#REF!:Sheet1!#REF!,0))</f>
        <v>0</v>
      </c>
      <c r="D760" t="b">
        <f>ISNUMBER(MATCH(Sheet1!#REF!,Sheet1!#REF!:Sheet1!#REF!,0))</f>
        <v>0</v>
      </c>
      <c r="E760" t="b">
        <f t="shared" si="56"/>
        <v>0</v>
      </c>
      <c r="F760" t="b">
        <f>ISNUMBER(MATCH(Sheet1!#REF!,Sheet1!#REF!:'Sheet1'!$A$1,0))</f>
        <v>0</v>
      </c>
      <c r="G760" t="b">
        <f>ISNUMBER(MATCH(Sheet1!#REF!,Sheet1!#REF!:'Sheet1'!$B$1,0))</f>
        <v>0</v>
      </c>
      <c r="H760" t="b">
        <f t="shared" si="57"/>
        <v>0</v>
      </c>
      <c r="I760" t="b">
        <f t="shared" si="58"/>
        <v>0</v>
      </c>
      <c r="K760" t="b">
        <f>ISNUMBER(MATCH(Sheet1!#REF!,Sheet1!#REF!:Sheet1!#REF!,0))</f>
        <v>0</v>
      </c>
      <c r="L760" t="e">
        <f>COUNTIF(Sheet1!#REF!:Sheet1!#REF!,"*"&amp;Sheet1!#REF!&amp;"*")&gt;0</f>
        <v>#REF!</v>
      </c>
      <c r="M760" t="e">
        <f t="shared" si="59"/>
        <v>#REF!</v>
      </c>
      <c r="N760" t="e">
        <f t="shared" si="60"/>
        <v>#REF!</v>
      </c>
    </row>
    <row r="761" spans="3:14" x14ac:dyDescent="0.25">
      <c r="C761" t="b">
        <f>ISNUMBER(MATCH(Sheet1!#REF!,Sheet1!#REF!:Sheet1!#REF!,0))</f>
        <v>0</v>
      </c>
      <c r="D761" t="b">
        <f>ISNUMBER(MATCH(Sheet1!#REF!,Sheet1!#REF!:Sheet1!#REF!,0))</f>
        <v>0</v>
      </c>
      <c r="E761" t="b">
        <f t="shared" si="56"/>
        <v>0</v>
      </c>
      <c r="F761" t="b">
        <f>ISNUMBER(MATCH(Sheet1!#REF!,Sheet1!#REF!:'Sheet1'!$A$1,0))</f>
        <v>0</v>
      </c>
      <c r="G761" t="b">
        <f>ISNUMBER(MATCH(Sheet1!#REF!,Sheet1!#REF!:'Sheet1'!$B$1,0))</f>
        <v>0</v>
      </c>
      <c r="H761" t="b">
        <f t="shared" si="57"/>
        <v>0</v>
      </c>
      <c r="I761" t="b">
        <f t="shared" si="58"/>
        <v>0</v>
      </c>
      <c r="K761" t="b">
        <f>ISNUMBER(MATCH(Sheet1!#REF!,Sheet1!#REF!:Sheet1!#REF!,0))</f>
        <v>0</v>
      </c>
      <c r="L761" t="e">
        <f>COUNTIF(Sheet1!#REF!:Sheet1!#REF!,"*"&amp;Sheet1!#REF!&amp;"*")&gt;0</f>
        <v>#REF!</v>
      </c>
      <c r="M761" t="e">
        <f t="shared" si="59"/>
        <v>#REF!</v>
      </c>
      <c r="N761" t="e">
        <f t="shared" si="60"/>
        <v>#REF!</v>
      </c>
    </row>
    <row r="762" spans="3:14" x14ac:dyDescent="0.25">
      <c r="C762" t="b">
        <f>ISNUMBER(MATCH(Sheet1!#REF!,Sheet1!#REF!:Sheet1!#REF!,0))</f>
        <v>0</v>
      </c>
      <c r="D762" t="b">
        <f>ISNUMBER(MATCH(Sheet1!#REF!,Sheet1!#REF!:Sheet1!#REF!,0))</f>
        <v>0</v>
      </c>
      <c r="E762" t="b">
        <f t="shared" si="56"/>
        <v>0</v>
      </c>
      <c r="F762" t="b">
        <f>ISNUMBER(MATCH(Sheet1!#REF!,Sheet1!#REF!:'Sheet1'!$A$1,0))</f>
        <v>0</v>
      </c>
      <c r="G762" t="b">
        <f>ISNUMBER(MATCH(Sheet1!#REF!,Sheet1!#REF!:'Sheet1'!$B$1,0))</f>
        <v>0</v>
      </c>
      <c r="H762" t="b">
        <f t="shared" si="57"/>
        <v>0</v>
      </c>
      <c r="I762" t="b">
        <f t="shared" si="58"/>
        <v>0</v>
      </c>
      <c r="K762" t="b">
        <f>ISNUMBER(MATCH(Sheet1!#REF!,Sheet1!#REF!:Sheet1!#REF!,0))</f>
        <v>0</v>
      </c>
      <c r="L762" t="e">
        <f>COUNTIF(Sheet1!#REF!:Sheet1!#REF!,"*"&amp;Sheet1!#REF!&amp;"*")&gt;0</f>
        <v>#REF!</v>
      </c>
      <c r="M762" t="e">
        <f t="shared" si="59"/>
        <v>#REF!</v>
      </c>
      <c r="N762" t="e">
        <f t="shared" si="60"/>
        <v>#REF!</v>
      </c>
    </row>
    <row r="763" spans="3:14" x14ac:dyDescent="0.25">
      <c r="C763" t="b">
        <f>ISNUMBER(MATCH(Sheet1!#REF!,Sheet1!#REF!:Sheet1!#REF!,0))</f>
        <v>0</v>
      </c>
      <c r="D763" t="b">
        <f>ISNUMBER(MATCH(Sheet1!#REF!,Sheet1!#REF!:Sheet1!#REF!,0))</f>
        <v>0</v>
      </c>
      <c r="E763" t="b">
        <f t="shared" si="56"/>
        <v>0</v>
      </c>
      <c r="F763" t="b">
        <f>ISNUMBER(MATCH(Sheet1!#REF!,Sheet1!#REF!:'Sheet1'!$A$1,0))</f>
        <v>0</v>
      </c>
      <c r="G763" t="b">
        <f>ISNUMBER(MATCH(Sheet1!#REF!,Sheet1!#REF!:'Sheet1'!$B$1,0))</f>
        <v>0</v>
      </c>
      <c r="H763" t="b">
        <f t="shared" si="57"/>
        <v>0</v>
      </c>
      <c r="I763" t="b">
        <f t="shared" si="58"/>
        <v>0</v>
      </c>
      <c r="K763" t="b">
        <f>ISNUMBER(MATCH(Sheet1!#REF!,Sheet1!#REF!:Sheet1!#REF!,0))</f>
        <v>0</v>
      </c>
      <c r="L763" t="e">
        <f>COUNTIF(Sheet1!#REF!:Sheet1!#REF!,"*"&amp;Sheet1!#REF!&amp;"*")&gt;0</f>
        <v>#REF!</v>
      </c>
      <c r="M763" t="e">
        <f t="shared" si="59"/>
        <v>#REF!</v>
      </c>
      <c r="N763" t="e">
        <f t="shared" si="60"/>
        <v>#REF!</v>
      </c>
    </row>
    <row r="764" spans="3:14" x14ac:dyDescent="0.25">
      <c r="C764" t="b">
        <f>ISNUMBER(MATCH(Sheet1!#REF!,Sheet1!#REF!:Sheet1!#REF!,0))</f>
        <v>0</v>
      </c>
      <c r="D764" t="b">
        <f>ISNUMBER(MATCH(Sheet1!#REF!,Sheet1!#REF!:Sheet1!#REF!,0))</f>
        <v>0</v>
      </c>
      <c r="E764" t="b">
        <f t="shared" si="56"/>
        <v>0</v>
      </c>
      <c r="F764" t="b">
        <f>ISNUMBER(MATCH(Sheet1!#REF!,Sheet1!#REF!:'Sheet1'!$A$1,0))</f>
        <v>0</v>
      </c>
      <c r="G764" t="b">
        <f>ISNUMBER(MATCH(Sheet1!#REF!,Sheet1!#REF!:'Sheet1'!$B$1,0))</f>
        <v>0</v>
      </c>
      <c r="H764" t="b">
        <f t="shared" si="57"/>
        <v>0</v>
      </c>
      <c r="I764" t="b">
        <f t="shared" si="58"/>
        <v>0</v>
      </c>
      <c r="K764" t="b">
        <f>ISNUMBER(MATCH(Sheet1!#REF!,Sheet1!#REF!:Sheet1!#REF!,0))</f>
        <v>0</v>
      </c>
      <c r="L764" t="e">
        <f>COUNTIF(Sheet1!#REF!:Sheet1!#REF!,"*"&amp;Sheet1!#REF!&amp;"*")&gt;0</f>
        <v>#REF!</v>
      </c>
      <c r="M764" t="e">
        <f t="shared" si="59"/>
        <v>#REF!</v>
      </c>
      <c r="N764" t="e">
        <f t="shared" si="60"/>
        <v>#REF!</v>
      </c>
    </row>
    <row r="765" spans="3:14" x14ac:dyDescent="0.25">
      <c r="C765" t="b">
        <f>ISNUMBER(MATCH(Sheet1!#REF!,Sheet1!#REF!:Sheet1!#REF!,0))</f>
        <v>0</v>
      </c>
      <c r="D765" t="b">
        <f>ISNUMBER(MATCH(Sheet1!#REF!,Sheet1!#REF!:Sheet1!#REF!,0))</f>
        <v>0</v>
      </c>
      <c r="E765" t="b">
        <f t="shared" si="56"/>
        <v>0</v>
      </c>
      <c r="F765" t="b">
        <f>ISNUMBER(MATCH(Sheet1!#REF!,Sheet1!#REF!:'Sheet1'!$A$1,0))</f>
        <v>0</v>
      </c>
      <c r="G765" t="b">
        <f>ISNUMBER(MATCH(Sheet1!#REF!,Sheet1!#REF!:'Sheet1'!$B$1,0))</f>
        <v>0</v>
      </c>
      <c r="H765" t="b">
        <f t="shared" si="57"/>
        <v>0</v>
      </c>
      <c r="I765" t="b">
        <f t="shared" si="58"/>
        <v>0</v>
      </c>
      <c r="K765" t="b">
        <f>ISNUMBER(MATCH(Sheet1!#REF!,Sheet1!#REF!:Sheet1!#REF!,0))</f>
        <v>0</v>
      </c>
      <c r="L765" t="e">
        <f>COUNTIF(Sheet1!#REF!:Sheet1!#REF!,"*"&amp;Sheet1!#REF!&amp;"*")&gt;0</f>
        <v>#REF!</v>
      </c>
      <c r="M765" t="e">
        <f t="shared" si="59"/>
        <v>#REF!</v>
      </c>
      <c r="N765" t="e">
        <f t="shared" si="60"/>
        <v>#REF!</v>
      </c>
    </row>
    <row r="766" spans="3:14" x14ac:dyDescent="0.25">
      <c r="C766" t="b">
        <f>ISNUMBER(MATCH(Sheet1!#REF!,Sheet1!#REF!:Sheet1!#REF!,0))</f>
        <v>0</v>
      </c>
      <c r="D766" t="b">
        <f>ISNUMBER(MATCH(Sheet1!#REF!,Sheet1!#REF!:Sheet1!#REF!,0))</f>
        <v>0</v>
      </c>
      <c r="E766" t="b">
        <f t="shared" si="56"/>
        <v>0</v>
      </c>
      <c r="F766" t="b">
        <f>ISNUMBER(MATCH(Sheet1!#REF!,Sheet1!#REF!:'Sheet1'!$A$1,0))</f>
        <v>0</v>
      </c>
      <c r="G766" t="b">
        <f>ISNUMBER(MATCH(Sheet1!#REF!,Sheet1!#REF!:'Sheet1'!$B$1,0))</f>
        <v>0</v>
      </c>
      <c r="H766" t="b">
        <f t="shared" si="57"/>
        <v>0</v>
      </c>
      <c r="I766" t="b">
        <f t="shared" si="58"/>
        <v>0</v>
      </c>
      <c r="K766" t="b">
        <f>ISNUMBER(MATCH(Sheet1!#REF!,Sheet1!#REF!:Sheet1!#REF!,0))</f>
        <v>0</v>
      </c>
      <c r="L766" t="e">
        <f>COUNTIF(Sheet1!#REF!:Sheet1!#REF!,"*"&amp;Sheet1!#REF!&amp;"*")&gt;0</f>
        <v>#REF!</v>
      </c>
      <c r="M766" t="e">
        <f t="shared" si="59"/>
        <v>#REF!</v>
      </c>
      <c r="N766" t="e">
        <f t="shared" si="60"/>
        <v>#REF!</v>
      </c>
    </row>
    <row r="767" spans="3:14" x14ac:dyDescent="0.25">
      <c r="C767" t="b">
        <f>ISNUMBER(MATCH(Sheet1!#REF!,Sheet1!#REF!:Sheet1!#REF!,0))</f>
        <v>0</v>
      </c>
      <c r="D767" t="b">
        <f>ISNUMBER(MATCH(Sheet1!#REF!,Sheet1!#REF!:Sheet1!#REF!,0))</f>
        <v>0</v>
      </c>
      <c r="E767" t="b">
        <f t="shared" si="56"/>
        <v>0</v>
      </c>
      <c r="F767" t="b">
        <f>ISNUMBER(MATCH(Sheet1!#REF!,Sheet1!#REF!:'Sheet1'!$A$1,0))</f>
        <v>0</v>
      </c>
      <c r="G767" t="b">
        <f>ISNUMBER(MATCH(Sheet1!#REF!,Sheet1!#REF!:'Sheet1'!$B$1,0))</f>
        <v>0</v>
      </c>
      <c r="H767" t="b">
        <f t="shared" si="57"/>
        <v>0</v>
      </c>
      <c r="I767" t="b">
        <f t="shared" si="58"/>
        <v>0</v>
      </c>
      <c r="K767" t="b">
        <f>ISNUMBER(MATCH(Sheet1!#REF!,Sheet1!#REF!:Sheet1!#REF!,0))</f>
        <v>0</v>
      </c>
      <c r="L767" t="e">
        <f>COUNTIF(Sheet1!#REF!:Sheet1!#REF!,"*"&amp;Sheet1!#REF!&amp;"*")&gt;0</f>
        <v>#REF!</v>
      </c>
      <c r="M767" t="e">
        <f t="shared" si="59"/>
        <v>#REF!</v>
      </c>
      <c r="N767" t="e">
        <f t="shared" si="60"/>
        <v>#REF!</v>
      </c>
    </row>
    <row r="768" spans="3:14" x14ac:dyDescent="0.25">
      <c r="C768" t="b">
        <f>ISNUMBER(MATCH(Sheet1!#REF!,Sheet1!#REF!:Sheet1!#REF!,0))</f>
        <v>0</v>
      </c>
      <c r="D768" t="b">
        <f>ISNUMBER(MATCH(Sheet1!#REF!,Sheet1!#REF!:Sheet1!#REF!,0))</f>
        <v>0</v>
      </c>
      <c r="E768" t="b">
        <f t="shared" si="56"/>
        <v>0</v>
      </c>
      <c r="F768" t="b">
        <f>ISNUMBER(MATCH(Sheet1!#REF!,Sheet1!#REF!:'Sheet1'!$A$1,0))</f>
        <v>0</v>
      </c>
      <c r="G768" t="b">
        <f>ISNUMBER(MATCH(Sheet1!#REF!,Sheet1!#REF!:'Sheet1'!$B$1,0))</f>
        <v>0</v>
      </c>
      <c r="H768" t="b">
        <f t="shared" si="57"/>
        <v>0</v>
      </c>
      <c r="I768" t="b">
        <f t="shared" si="58"/>
        <v>0</v>
      </c>
      <c r="K768" t="b">
        <f>ISNUMBER(MATCH(Sheet1!#REF!,Sheet1!#REF!:Sheet1!#REF!,0))</f>
        <v>0</v>
      </c>
      <c r="L768" t="e">
        <f>COUNTIF(Sheet1!#REF!:Sheet1!#REF!,"*"&amp;Sheet1!#REF!&amp;"*")&gt;0</f>
        <v>#REF!</v>
      </c>
      <c r="M768" t="e">
        <f t="shared" si="59"/>
        <v>#REF!</v>
      </c>
      <c r="N768" t="e">
        <f t="shared" si="60"/>
        <v>#REF!</v>
      </c>
    </row>
    <row r="769" spans="3:14" x14ac:dyDescent="0.25">
      <c r="C769" t="b">
        <f>ISNUMBER(MATCH(Sheet1!#REF!,Sheet1!#REF!:Sheet1!#REF!,0))</f>
        <v>0</v>
      </c>
      <c r="D769" t="b">
        <f>ISNUMBER(MATCH(Sheet1!#REF!,Sheet1!#REF!:Sheet1!#REF!,0))</f>
        <v>0</v>
      </c>
      <c r="E769" t="b">
        <f t="shared" si="56"/>
        <v>0</v>
      </c>
      <c r="F769" t="b">
        <f>ISNUMBER(MATCH(Sheet1!#REF!,Sheet1!#REF!:'Sheet1'!$A$1,0))</f>
        <v>0</v>
      </c>
      <c r="G769" t="b">
        <f>ISNUMBER(MATCH(Sheet1!#REF!,Sheet1!#REF!:'Sheet1'!$B$1,0))</f>
        <v>0</v>
      </c>
      <c r="H769" t="b">
        <f t="shared" si="57"/>
        <v>0</v>
      </c>
      <c r="I769" t="b">
        <f t="shared" si="58"/>
        <v>0</v>
      </c>
      <c r="K769" t="b">
        <f>ISNUMBER(MATCH(Sheet1!#REF!,Sheet1!#REF!:Sheet1!#REF!,0))</f>
        <v>0</v>
      </c>
      <c r="L769" t="e">
        <f>COUNTIF(Sheet1!#REF!:Sheet1!#REF!,"*"&amp;Sheet1!#REF!&amp;"*")&gt;0</f>
        <v>#REF!</v>
      </c>
      <c r="M769" t="e">
        <f t="shared" si="59"/>
        <v>#REF!</v>
      </c>
      <c r="N769" t="e">
        <f t="shared" si="60"/>
        <v>#REF!</v>
      </c>
    </row>
    <row r="770" spans="3:14" x14ac:dyDescent="0.25">
      <c r="C770" t="b">
        <f>ISNUMBER(MATCH(Sheet1!#REF!,Sheet1!#REF!:Sheet1!#REF!,0))</f>
        <v>0</v>
      </c>
      <c r="D770" t="b">
        <f>ISNUMBER(MATCH(Sheet1!#REF!,Sheet1!#REF!:Sheet1!#REF!,0))</f>
        <v>0</v>
      </c>
      <c r="E770" t="b">
        <f t="shared" si="56"/>
        <v>0</v>
      </c>
      <c r="F770" t="b">
        <f>ISNUMBER(MATCH(Sheet1!#REF!,Sheet1!#REF!:'Sheet1'!$A$1,0))</f>
        <v>0</v>
      </c>
      <c r="G770" t="b">
        <f>ISNUMBER(MATCH(Sheet1!#REF!,Sheet1!#REF!:'Sheet1'!$B$1,0))</f>
        <v>0</v>
      </c>
      <c r="H770" t="b">
        <f t="shared" si="57"/>
        <v>0</v>
      </c>
      <c r="I770" t="b">
        <f t="shared" si="58"/>
        <v>0</v>
      </c>
      <c r="K770" t="b">
        <f>ISNUMBER(MATCH(Sheet1!#REF!,Sheet1!#REF!:Sheet1!#REF!,0))</f>
        <v>0</v>
      </c>
      <c r="L770" t="e">
        <f>COUNTIF(Sheet1!#REF!:Sheet1!#REF!,"*"&amp;Sheet1!#REF!&amp;"*")&gt;0</f>
        <v>#REF!</v>
      </c>
      <c r="M770" t="e">
        <f t="shared" si="59"/>
        <v>#REF!</v>
      </c>
      <c r="N770" t="e">
        <f t="shared" si="60"/>
        <v>#REF!</v>
      </c>
    </row>
    <row r="771" spans="3:14" x14ac:dyDescent="0.25">
      <c r="C771" t="b">
        <f>ISNUMBER(MATCH(Sheet1!#REF!,Sheet1!#REF!:Sheet1!#REF!,0))</f>
        <v>0</v>
      </c>
      <c r="D771" t="b">
        <f>ISNUMBER(MATCH(Sheet1!#REF!,Sheet1!#REF!:Sheet1!#REF!,0))</f>
        <v>0</v>
      </c>
      <c r="E771" t="b">
        <f t="shared" si="56"/>
        <v>0</v>
      </c>
      <c r="F771" t="b">
        <f>ISNUMBER(MATCH(Sheet1!#REF!,Sheet1!#REF!:'Sheet1'!$A$1,0))</f>
        <v>0</v>
      </c>
      <c r="G771" t="b">
        <f>ISNUMBER(MATCH(Sheet1!#REF!,Sheet1!#REF!:'Sheet1'!$B$1,0))</f>
        <v>0</v>
      </c>
      <c r="H771" t="b">
        <f t="shared" si="57"/>
        <v>0</v>
      </c>
      <c r="I771" t="b">
        <f t="shared" si="58"/>
        <v>0</v>
      </c>
      <c r="K771" t="b">
        <f>ISNUMBER(MATCH(Sheet1!#REF!,Sheet1!#REF!:Sheet1!#REF!,0))</f>
        <v>0</v>
      </c>
      <c r="L771" t="e">
        <f>COUNTIF(Sheet1!#REF!:Sheet1!#REF!,"*"&amp;Sheet1!#REF!&amp;"*")&gt;0</f>
        <v>#REF!</v>
      </c>
      <c r="M771" t="e">
        <f t="shared" si="59"/>
        <v>#REF!</v>
      </c>
      <c r="N771" t="e">
        <f t="shared" si="60"/>
        <v>#REF!</v>
      </c>
    </row>
    <row r="772" spans="3:14" x14ac:dyDescent="0.25">
      <c r="C772" t="b">
        <f>ISNUMBER(MATCH(Sheet1!#REF!,Sheet1!#REF!:Sheet1!#REF!,0))</f>
        <v>0</v>
      </c>
      <c r="D772" t="b">
        <f>ISNUMBER(MATCH(Sheet1!#REF!,Sheet1!#REF!:Sheet1!#REF!,0))</f>
        <v>0</v>
      </c>
      <c r="E772" t="b">
        <f t="shared" si="56"/>
        <v>0</v>
      </c>
      <c r="F772" t="b">
        <f>ISNUMBER(MATCH(Sheet1!#REF!,Sheet1!#REF!:'Sheet1'!$A$1,0))</f>
        <v>0</v>
      </c>
      <c r="G772" t="b">
        <f>ISNUMBER(MATCH(Sheet1!#REF!,Sheet1!#REF!:'Sheet1'!$B$1,0))</f>
        <v>0</v>
      </c>
      <c r="H772" t="b">
        <f t="shared" si="57"/>
        <v>0</v>
      </c>
      <c r="I772" t="b">
        <f t="shared" si="58"/>
        <v>0</v>
      </c>
      <c r="K772" t="b">
        <f>ISNUMBER(MATCH(Sheet1!#REF!,Sheet1!#REF!:Sheet1!#REF!,0))</f>
        <v>0</v>
      </c>
      <c r="L772" t="e">
        <f>COUNTIF(Sheet1!#REF!:Sheet1!#REF!,"*"&amp;Sheet1!#REF!&amp;"*")&gt;0</f>
        <v>#REF!</v>
      </c>
      <c r="M772" t="e">
        <f t="shared" si="59"/>
        <v>#REF!</v>
      </c>
      <c r="N772" t="e">
        <f t="shared" si="60"/>
        <v>#REF!</v>
      </c>
    </row>
    <row r="773" spans="3:14" x14ac:dyDescent="0.25">
      <c r="C773" t="b">
        <f>ISNUMBER(MATCH(Sheet1!#REF!,Sheet1!#REF!:Sheet1!#REF!,0))</f>
        <v>0</v>
      </c>
      <c r="D773" t="b">
        <f>ISNUMBER(MATCH(Sheet1!#REF!,Sheet1!#REF!:Sheet1!#REF!,0))</f>
        <v>0</v>
      </c>
      <c r="E773" t="b">
        <f t="shared" si="56"/>
        <v>0</v>
      </c>
      <c r="F773" t="b">
        <f>ISNUMBER(MATCH(Sheet1!#REF!,Sheet1!#REF!:'Sheet1'!$A$1,0))</f>
        <v>0</v>
      </c>
      <c r="G773" t="b">
        <f>ISNUMBER(MATCH(Sheet1!#REF!,Sheet1!#REF!:'Sheet1'!$B$1,0))</f>
        <v>0</v>
      </c>
      <c r="H773" t="b">
        <f t="shared" si="57"/>
        <v>0</v>
      </c>
      <c r="I773" t="b">
        <f t="shared" si="58"/>
        <v>0</v>
      </c>
      <c r="K773" t="b">
        <f>ISNUMBER(MATCH(Sheet1!#REF!,Sheet1!#REF!:Sheet1!#REF!,0))</f>
        <v>0</v>
      </c>
      <c r="L773" t="e">
        <f>COUNTIF(Sheet1!#REF!:Sheet1!#REF!,"*"&amp;Sheet1!#REF!&amp;"*")&gt;0</f>
        <v>#REF!</v>
      </c>
      <c r="M773" t="e">
        <f t="shared" si="59"/>
        <v>#REF!</v>
      </c>
      <c r="N773" t="e">
        <f t="shared" si="60"/>
        <v>#REF!</v>
      </c>
    </row>
    <row r="774" spans="3:14" x14ac:dyDescent="0.25">
      <c r="C774" t="b">
        <f>ISNUMBER(MATCH(Sheet1!#REF!,Sheet1!#REF!:Sheet1!#REF!,0))</f>
        <v>0</v>
      </c>
      <c r="D774" t="b">
        <f>ISNUMBER(MATCH(Sheet1!#REF!,Sheet1!#REF!:Sheet1!#REF!,0))</f>
        <v>0</v>
      </c>
      <c r="E774" t="b">
        <f t="shared" si="56"/>
        <v>0</v>
      </c>
      <c r="F774" t="b">
        <f>ISNUMBER(MATCH(Sheet1!#REF!,Sheet1!#REF!:'Sheet1'!$A$1,0))</f>
        <v>0</v>
      </c>
      <c r="G774" t="b">
        <f>ISNUMBER(MATCH(Sheet1!#REF!,Sheet1!#REF!:'Sheet1'!$B$1,0))</f>
        <v>0</v>
      </c>
      <c r="H774" t="b">
        <f t="shared" si="57"/>
        <v>0</v>
      </c>
      <c r="I774" t="b">
        <f t="shared" si="58"/>
        <v>0</v>
      </c>
      <c r="K774" t="b">
        <f>ISNUMBER(MATCH(Sheet1!#REF!,Sheet1!#REF!:Sheet1!#REF!,0))</f>
        <v>0</v>
      </c>
      <c r="L774" t="e">
        <f>COUNTIF(Sheet1!#REF!:Sheet1!#REF!,"*"&amp;Sheet1!#REF!&amp;"*")&gt;0</f>
        <v>#REF!</v>
      </c>
      <c r="M774" t="e">
        <f t="shared" si="59"/>
        <v>#REF!</v>
      </c>
      <c r="N774" t="e">
        <f t="shared" si="60"/>
        <v>#REF!</v>
      </c>
    </row>
    <row r="775" spans="3:14" x14ac:dyDescent="0.25">
      <c r="C775" t="b">
        <f>ISNUMBER(MATCH(Sheet1!#REF!,Sheet1!#REF!:Sheet1!#REF!,0))</f>
        <v>0</v>
      </c>
      <c r="D775" t="b">
        <f>ISNUMBER(MATCH(Sheet1!#REF!,Sheet1!#REF!:Sheet1!#REF!,0))</f>
        <v>0</v>
      </c>
      <c r="E775" t="b">
        <f t="shared" si="56"/>
        <v>0</v>
      </c>
      <c r="F775" t="b">
        <f>ISNUMBER(MATCH(Sheet1!#REF!,Sheet1!#REF!:'Sheet1'!$A$1,0))</f>
        <v>0</v>
      </c>
      <c r="G775" t="b">
        <f>ISNUMBER(MATCH(Sheet1!#REF!,Sheet1!#REF!:'Sheet1'!$B$1,0))</f>
        <v>0</v>
      </c>
      <c r="H775" t="b">
        <f t="shared" si="57"/>
        <v>0</v>
      </c>
      <c r="I775" t="b">
        <f t="shared" si="58"/>
        <v>0</v>
      </c>
      <c r="K775" t="b">
        <f>ISNUMBER(MATCH(Sheet1!#REF!,Sheet1!#REF!:Sheet1!#REF!,0))</f>
        <v>0</v>
      </c>
      <c r="L775" t="e">
        <f>COUNTIF(Sheet1!#REF!:Sheet1!#REF!,"*"&amp;Sheet1!#REF!&amp;"*")&gt;0</f>
        <v>#REF!</v>
      </c>
      <c r="M775" t="e">
        <f t="shared" si="59"/>
        <v>#REF!</v>
      </c>
      <c r="N775" t="e">
        <f t="shared" si="60"/>
        <v>#REF!</v>
      </c>
    </row>
    <row r="776" spans="3:14" x14ac:dyDescent="0.25">
      <c r="C776" t="b">
        <f>ISNUMBER(MATCH(Sheet1!#REF!,Sheet1!#REF!:Sheet1!#REF!,0))</f>
        <v>0</v>
      </c>
      <c r="D776" t="b">
        <f>ISNUMBER(MATCH(Sheet1!#REF!,Sheet1!#REF!:Sheet1!#REF!,0))</f>
        <v>0</v>
      </c>
      <c r="E776" t="b">
        <f t="shared" ref="E776:E839" si="61">AND(C776,D776)</f>
        <v>0</v>
      </c>
      <c r="F776" t="b">
        <f>ISNUMBER(MATCH(Sheet1!#REF!,Sheet1!#REF!:'Sheet1'!$A$1,0))</f>
        <v>0</v>
      </c>
      <c r="G776" t="b">
        <f>ISNUMBER(MATCH(Sheet1!#REF!,Sheet1!#REF!:'Sheet1'!$B$1,0))</f>
        <v>0</v>
      </c>
      <c r="H776" t="b">
        <f t="shared" ref="H776:H839" si="62">AND(F776, G776)</f>
        <v>0</v>
      </c>
      <c r="I776" t="b">
        <f t="shared" ref="I776:I839" si="63">OR(E776,H776)</f>
        <v>0</v>
      </c>
      <c r="K776" t="b">
        <f>ISNUMBER(MATCH(Sheet1!#REF!,Sheet1!#REF!:Sheet1!#REF!,0))</f>
        <v>0</v>
      </c>
      <c r="L776" t="e">
        <f>COUNTIF(Sheet1!#REF!:Sheet1!#REF!,"*"&amp;Sheet1!#REF!&amp;"*")&gt;0</f>
        <v>#REF!</v>
      </c>
      <c r="M776" t="e">
        <f t="shared" ref="M776:M839" si="64">AND(K776,L776)</f>
        <v>#REF!</v>
      </c>
      <c r="N776" t="e">
        <f t="shared" si="60"/>
        <v>#REF!</v>
      </c>
    </row>
    <row r="777" spans="3:14" x14ac:dyDescent="0.25">
      <c r="C777" t="b">
        <f>ISNUMBER(MATCH(Sheet1!#REF!,Sheet1!#REF!:Sheet1!#REF!,0))</f>
        <v>0</v>
      </c>
      <c r="D777" t="b">
        <f>ISNUMBER(MATCH(Sheet1!#REF!,Sheet1!#REF!:Sheet1!#REF!,0))</f>
        <v>0</v>
      </c>
      <c r="E777" t="b">
        <f t="shared" si="61"/>
        <v>0</v>
      </c>
      <c r="F777" t="b">
        <f>ISNUMBER(MATCH(Sheet1!#REF!,Sheet1!#REF!:'Sheet1'!$A$1,0))</f>
        <v>0</v>
      </c>
      <c r="G777" t="b">
        <f>ISNUMBER(MATCH(Sheet1!#REF!,Sheet1!#REF!:'Sheet1'!$B$1,0))</f>
        <v>0</v>
      </c>
      <c r="H777" t="b">
        <f t="shared" si="62"/>
        <v>0</v>
      </c>
      <c r="I777" t="b">
        <f t="shared" si="63"/>
        <v>0</v>
      </c>
      <c r="K777" t="b">
        <f>ISNUMBER(MATCH(Sheet1!#REF!,Sheet1!#REF!:Sheet1!#REF!,0))</f>
        <v>0</v>
      </c>
      <c r="L777" t="e">
        <f>COUNTIF(Sheet1!#REF!:Sheet1!#REF!,"*"&amp;Sheet1!#REF!&amp;"*")&gt;0</f>
        <v>#REF!</v>
      </c>
      <c r="M777" t="e">
        <f t="shared" si="64"/>
        <v>#REF!</v>
      </c>
      <c r="N777" t="e">
        <f t="shared" si="60"/>
        <v>#REF!</v>
      </c>
    </row>
    <row r="778" spans="3:14" x14ac:dyDescent="0.25">
      <c r="C778" t="b">
        <f>ISNUMBER(MATCH(Sheet1!#REF!,Sheet1!#REF!:Sheet1!#REF!,0))</f>
        <v>0</v>
      </c>
      <c r="D778" t="b">
        <f>ISNUMBER(MATCH(Sheet1!#REF!,Sheet1!#REF!:Sheet1!#REF!,0))</f>
        <v>0</v>
      </c>
      <c r="E778" t="b">
        <f t="shared" si="61"/>
        <v>0</v>
      </c>
      <c r="F778" t="b">
        <f>ISNUMBER(MATCH(Sheet1!#REF!,Sheet1!#REF!:'Sheet1'!$A$1,0))</f>
        <v>0</v>
      </c>
      <c r="G778" t="b">
        <f>ISNUMBER(MATCH(Sheet1!#REF!,Sheet1!#REF!:'Sheet1'!$B$1,0))</f>
        <v>0</v>
      </c>
      <c r="H778" t="b">
        <f t="shared" si="62"/>
        <v>0</v>
      </c>
      <c r="I778" t="b">
        <f t="shared" si="63"/>
        <v>0</v>
      </c>
      <c r="K778" t="b">
        <f>ISNUMBER(MATCH(Sheet1!#REF!,Sheet1!#REF!:Sheet1!#REF!,0))</f>
        <v>0</v>
      </c>
      <c r="L778" t="e">
        <f>COUNTIF(Sheet1!#REF!:Sheet1!#REF!,"*"&amp;Sheet1!#REF!&amp;"*")&gt;0</f>
        <v>#REF!</v>
      </c>
      <c r="M778" t="e">
        <f t="shared" si="64"/>
        <v>#REF!</v>
      </c>
      <c r="N778" t="e">
        <f t="shared" si="60"/>
        <v>#REF!</v>
      </c>
    </row>
    <row r="779" spans="3:14" x14ac:dyDescent="0.25">
      <c r="C779" t="b">
        <f>ISNUMBER(MATCH(Sheet1!#REF!,Sheet1!#REF!:Sheet1!#REF!,0))</f>
        <v>0</v>
      </c>
      <c r="D779" t="b">
        <f>ISNUMBER(MATCH(Sheet1!#REF!,Sheet1!#REF!:Sheet1!#REF!,0))</f>
        <v>0</v>
      </c>
      <c r="E779" t="b">
        <f t="shared" si="61"/>
        <v>0</v>
      </c>
      <c r="F779" t="b">
        <f>ISNUMBER(MATCH(Sheet1!#REF!,Sheet1!#REF!:'Sheet1'!$A$1,0))</f>
        <v>0</v>
      </c>
      <c r="G779" t="b">
        <f>ISNUMBER(MATCH(Sheet1!#REF!,Sheet1!#REF!:'Sheet1'!$B$1,0))</f>
        <v>0</v>
      </c>
      <c r="H779" t="b">
        <f t="shared" si="62"/>
        <v>0</v>
      </c>
      <c r="I779" t="b">
        <f t="shared" si="63"/>
        <v>0</v>
      </c>
      <c r="K779" t="b">
        <f>ISNUMBER(MATCH(Sheet1!#REF!,Sheet1!#REF!:Sheet1!#REF!,0))</f>
        <v>0</v>
      </c>
      <c r="L779" t="e">
        <f>COUNTIF(Sheet1!#REF!:Sheet1!#REF!,"*"&amp;Sheet1!#REF!&amp;"*")&gt;0</f>
        <v>#REF!</v>
      </c>
      <c r="M779" t="e">
        <f t="shared" si="64"/>
        <v>#REF!</v>
      </c>
      <c r="N779" t="e">
        <f t="shared" ref="N779:N842" si="65">AND(I779=FALSE,M779=TRUE)</f>
        <v>#REF!</v>
      </c>
    </row>
    <row r="780" spans="3:14" x14ac:dyDescent="0.25">
      <c r="C780" t="b">
        <f>ISNUMBER(MATCH(Sheet1!#REF!,Sheet1!#REF!:Sheet1!#REF!,0))</f>
        <v>0</v>
      </c>
      <c r="D780" t="b">
        <f>ISNUMBER(MATCH(Sheet1!#REF!,Sheet1!#REF!:Sheet1!#REF!,0))</f>
        <v>0</v>
      </c>
      <c r="E780" t="b">
        <f t="shared" si="61"/>
        <v>0</v>
      </c>
      <c r="F780" t="b">
        <f>ISNUMBER(MATCH(Sheet1!#REF!,Sheet1!#REF!:'Sheet1'!$A$1,0))</f>
        <v>0</v>
      </c>
      <c r="G780" t="b">
        <f>ISNUMBER(MATCH(Sheet1!#REF!,Sheet1!#REF!:'Sheet1'!$B$1,0))</f>
        <v>0</v>
      </c>
      <c r="H780" t="b">
        <f t="shared" si="62"/>
        <v>0</v>
      </c>
      <c r="I780" t="b">
        <f t="shared" si="63"/>
        <v>0</v>
      </c>
      <c r="K780" t="b">
        <f>ISNUMBER(MATCH(Sheet1!#REF!,Sheet1!#REF!:Sheet1!#REF!,0))</f>
        <v>0</v>
      </c>
      <c r="L780" t="e">
        <f>COUNTIF(Sheet1!#REF!:Sheet1!#REF!,"*"&amp;Sheet1!#REF!&amp;"*")&gt;0</f>
        <v>#REF!</v>
      </c>
      <c r="M780" t="e">
        <f t="shared" si="64"/>
        <v>#REF!</v>
      </c>
      <c r="N780" t="e">
        <f t="shared" si="65"/>
        <v>#REF!</v>
      </c>
    </row>
    <row r="781" spans="3:14" x14ac:dyDescent="0.25">
      <c r="C781" t="b">
        <f>ISNUMBER(MATCH(Sheet1!#REF!,Sheet1!#REF!:Sheet1!#REF!,0))</f>
        <v>0</v>
      </c>
      <c r="D781" t="b">
        <f>ISNUMBER(MATCH(Sheet1!#REF!,Sheet1!#REF!:Sheet1!#REF!,0))</f>
        <v>0</v>
      </c>
      <c r="E781" t="b">
        <f t="shared" si="61"/>
        <v>0</v>
      </c>
      <c r="F781" t="b">
        <f>ISNUMBER(MATCH(Sheet1!#REF!,Sheet1!#REF!:'Sheet1'!$A$1,0))</f>
        <v>0</v>
      </c>
      <c r="G781" t="b">
        <f>ISNUMBER(MATCH(Sheet1!#REF!,Sheet1!#REF!:'Sheet1'!$B$1,0))</f>
        <v>0</v>
      </c>
      <c r="H781" t="b">
        <f t="shared" si="62"/>
        <v>0</v>
      </c>
      <c r="I781" t="b">
        <f t="shared" si="63"/>
        <v>0</v>
      </c>
      <c r="K781" t="b">
        <f>ISNUMBER(MATCH(Sheet1!#REF!,Sheet1!#REF!:Sheet1!#REF!,0))</f>
        <v>0</v>
      </c>
      <c r="L781" t="e">
        <f>COUNTIF(Sheet1!#REF!:Sheet1!#REF!,"*"&amp;Sheet1!#REF!&amp;"*")&gt;0</f>
        <v>#REF!</v>
      </c>
      <c r="M781" t="e">
        <f t="shared" si="64"/>
        <v>#REF!</v>
      </c>
      <c r="N781" t="e">
        <f t="shared" si="65"/>
        <v>#REF!</v>
      </c>
    </row>
    <row r="782" spans="3:14" x14ac:dyDescent="0.25">
      <c r="C782" t="b">
        <f>ISNUMBER(MATCH(Sheet1!#REF!,Sheet1!#REF!:Sheet1!#REF!,0))</f>
        <v>0</v>
      </c>
      <c r="D782" t="b">
        <f>ISNUMBER(MATCH(Sheet1!#REF!,Sheet1!#REF!:Sheet1!#REF!,0))</f>
        <v>0</v>
      </c>
      <c r="E782" t="b">
        <f t="shared" si="61"/>
        <v>0</v>
      </c>
      <c r="F782" t="b">
        <f>ISNUMBER(MATCH(Sheet1!#REF!,Sheet1!#REF!:'Sheet1'!$A$1,0))</f>
        <v>0</v>
      </c>
      <c r="G782" t="b">
        <f>ISNUMBER(MATCH(Sheet1!#REF!,Sheet1!#REF!:'Sheet1'!$B$1,0))</f>
        <v>0</v>
      </c>
      <c r="H782" t="b">
        <f t="shared" si="62"/>
        <v>0</v>
      </c>
      <c r="I782" t="b">
        <f t="shared" si="63"/>
        <v>0</v>
      </c>
      <c r="K782" t="b">
        <f>ISNUMBER(MATCH(Sheet1!#REF!,Sheet1!#REF!:Sheet1!#REF!,0))</f>
        <v>0</v>
      </c>
      <c r="L782" t="e">
        <f>COUNTIF(Sheet1!#REF!:Sheet1!#REF!,"*"&amp;Sheet1!#REF!&amp;"*")&gt;0</f>
        <v>#REF!</v>
      </c>
      <c r="M782" t="e">
        <f t="shared" si="64"/>
        <v>#REF!</v>
      </c>
      <c r="N782" t="e">
        <f t="shared" si="65"/>
        <v>#REF!</v>
      </c>
    </row>
    <row r="783" spans="3:14" x14ac:dyDescent="0.25">
      <c r="C783" t="b">
        <f>ISNUMBER(MATCH(Sheet1!#REF!,Sheet1!#REF!:Sheet1!#REF!,0))</f>
        <v>0</v>
      </c>
      <c r="D783" t="b">
        <f>ISNUMBER(MATCH(Sheet1!#REF!,Sheet1!#REF!:Sheet1!#REF!,0))</f>
        <v>0</v>
      </c>
      <c r="E783" t="b">
        <f t="shared" si="61"/>
        <v>0</v>
      </c>
      <c r="F783" t="b">
        <f>ISNUMBER(MATCH(Sheet1!#REF!,Sheet1!#REF!:'Sheet1'!$A$1,0))</f>
        <v>0</v>
      </c>
      <c r="G783" t="b">
        <f>ISNUMBER(MATCH(Sheet1!#REF!,Sheet1!#REF!:'Sheet1'!$B$1,0))</f>
        <v>0</v>
      </c>
      <c r="H783" t="b">
        <f t="shared" si="62"/>
        <v>0</v>
      </c>
      <c r="I783" t="b">
        <f t="shared" si="63"/>
        <v>0</v>
      </c>
      <c r="K783" t="b">
        <f>ISNUMBER(MATCH(Sheet1!#REF!,Sheet1!#REF!:Sheet1!#REF!,0))</f>
        <v>0</v>
      </c>
      <c r="L783" t="e">
        <f>COUNTIF(Sheet1!#REF!:Sheet1!#REF!,"*"&amp;Sheet1!#REF!&amp;"*")&gt;0</f>
        <v>#REF!</v>
      </c>
      <c r="M783" t="e">
        <f t="shared" si="64"/>
        <v>#REF!</v>
      </c>
      <c r="N783" t="e">
        <f t="shared" si="65"/>
        <v>#REF!</v>
      </c>
    </row>
    <row r="784" spans="3:14" x14ac:dyDescent="0.25">
      <c r="C784" t="b">
        <f>ISNUMBER(MATCH(Sheet1!#REF!,Sheet1!#REF!:Sheet1!#REF!,0))</f>
        <v>0</v>
      </c>
      <c r="D784" t="b">
        <f>ISNUMBER(MATCH(Sheet1!#REF!,Sheet1!#REF!:Sheet1!#REF!,0))</f>
        <v>0</v>
      </c>
      <c r="E784" t="b">
        <f t="shared" si="61"/>
        <v>0</v>
      </c>
      <c r="F784" t="b">
        <f>ISNUMBER(MATCH(Sheet1!#REF!,Sheet1!#REF!:'Sheet1'!$A$1,0))</f>
        <v>0</v>
      </c>
      <c r="G784" t="b">
        <f>ISNUMBER(MATCH(Sheet1!#REF!,Sheet1!#REF!:'Sheet1'!$B$1,0))</f>
        <v>0</v>
      </c>
      <c r="H784" t="b">
        <f t="shared" si="62"/>
        <v>0</v>
      </c>
      <c r="I784" t="b">
        <f t="shared" si="63"/>
        <v>0</v>
      </c>
      <c r="K784" t="b">
        <f>ISNUMBER(MATCH(Sheet1!#REF!,Sheet1!#REF!:Sheet1!#REF!,0))</f>
        <v>0</v>
      </c>
      <c r="L784" t="e">
        <f>COUNTIF(Sheet1!#REF!:Sheet1!#REF!,"*"&amp;Sheet1!#REF!&amp;"*")&gt;0</f>
        <v>#REF!</v>
      </c>
      <c r="M784" t="e">
        <f t="shared" si="64"/>
        <v>#REF!</v>
      </c>
      <c r="N784" t="e">
        <f t="shared" si="65"/>
        <v>#REF!</v>
      </c>
    </row>
    <row r="785" spans="3:14" x14ac:dyDescent="0.25">
      <c r="C785" t="b">
        <f>ISNUMBER(MATCH(Sheet1!#REF!,Sheet1!#REF!:Sheet1!#REF!,0))</f>
        <v>0</v>
      </c>
      <c r="D785" t="b">
        <f>ISNUMBER(MATCH(Sheet1!#REF!,Sheet1!#REF!:Sheet1!#REF!,0))</f>
        <v>0</v>
      </c>
      <c r="E785" t="b">
        <f t="shared" si="61"/>
        <v>0</v>
      </c>
      <c r="F785" t="b">
        <f>ISNUMBER(MATCH(Sheet1!#REF!,Sheet1!#REF!:'Sheet1'!$A$1,0))</f>
        <v>0</v>
      </c>
      <c r="G785" t="b">
        <f>ISNUMBER(MATCH(Sheet1!#REF!,Sheet1!#REF!:'Sheet1'!$B$1,0))</f>
        <v>0</v>
      </c>
      <c r="H785" t="b">
        <f t="shared" si="62"/>
        <v>0</v>
      </c>
      <c r="I785" t="b">
        <f t="shared" si="63"/>
        <v>0</v>
      </c>
      <c r="K785" t="b">
        <f>ISNUMBER(MATCH(Sheet1!#REF!,Sheet1!#REF!:Sheet1!#REF!,0))</f>
        <v>0</v>
      </c>
      <c r="L785" t="e">
        <f>COUNTIF(Sheet1!#REF!:Sheet1!#REF!,"*"&amp;Sheet1!#REF!&amp;"*")&gt;0</f>
        <v>#REF!</v>
      </c>
      <c r="M785" t="e">
        <f t="shared" si="64"/>
        <v>#REF!</v>
      </c>
      <c r="N785" t="e">
        <f t="shared" si="65"/>
        <v>#REF!</v>
      </c>
    </row>
    <row r="786" spans="3:14" x14ac:dyDescent="0.25">
      <c r="C786" t="b">
        <f>ISNUMBER(MATCH(Sheet1!#REF!,Sheet1!#REF!:Sheet1!#REF!,0))</f>
        <v>0</v>
      </c>
      <c r="D786" t="b">
        <f>ISNUMBER(MATCH(Sheet1!#REF!,Sheet1!#REF!:Sheet1!#REF!,0))</f>
        <v>0</v>
      </c>
      <c r="E786" t="b">
        <f t="shared" si="61"/>
        <v>0</v>
      </c>
      <c r="F786" t="b">
        <f>ISNUMBER(MATCH(Sheet1!#REF!,Sheet1!#REF!:'Sheet1'!$A$1,0))</f>
        <v>0</v>
      </c>
      <c r="G786" t="b">
        <f>ISNUMBER(MATCH(Sheet1!#REF!,Sheet1!#REF!:'Sheet1'!$B$1,0))</f>
        <v>0</v>
      </c>
      <c r="H786" t="b">
        <f t="shared" si="62"/>
        <v>0</v>
      </c>
      <c r="I786" t="b">
        <f t="shared" si="63"/>
        <v>0</v>
      </c>
      <c r="K786" t="b">
        <f>ISNUMBER(MATCH(Sheet1!#REF!,Sheet1!#REF!:Sheet1!#REF!,0))</f>
        <v>0</v>
      </c>
      <c r="L786" t="e">
        <f>COUNTIF(Sheet1!#REF!:Sheet1!#REF!,"*"&amp;Sheet1!#REF!&amp;"*")&gt;0</f>
        <v>#REF!</v>
      </c>
      <c r="M786" t="e">
        <f t="shared" si="64"/>
        <v>#REF!</v>
      </c>
      <c r="N786" t="e">
        <f t="shared" si="65"/>
        <v>#REF!</v>
      </c>
    </row>
    <row r="787" spans="3:14" x14ac:dyDescent="0.25">
      <c r="C787" t="b">
        <f>ISNUMBER(MATCH(Sheet1!#REF!,Sheet1!#REF!:Sheet1!#REF!,0))</f>
        <v>0</v>
      </c>
      <c r="D787" t="b">
        <f>ISNUMBER(MATCH(Sheet1!#REF!,Sheet1!#REF!:Sheet1!#REF!,0))</f>
        <v>0</v>
      </c>
      <c r="E787" t="b">
        <f t="shared" si="61"/>
        <v>0</v>
      </c>
      <c r="F787" t="b">
        <f>ISNUMBER(MATCH(Sheet1!#REF!,Sheet1!#REF!:'Sheet1'!$A$1,0))</f>
        <v>0</v>
      </c>
      <c r="G787" t="b">
        <f>ISNUMBER(MATCH(Sheet1!#REF!,Sheet1!#REF!:'Sheet1'!$B$1,0))</f>
        <v>0</v>
      </c>
      <c r="H787" t="b">
        <f t="shared" si="62"/>
        <v>0</v>
      </c>
      <c r="I787" t="b">
        <f t="shared" si="63"/>
        <v>0</v>
      </c>
      <c r="K787" t="b">
        <f>ISNUMBER(MATCH(Sheet1!#REF!,Sheet1!#REF!:Sheet1!#REF!,0))</f>
        <v>0</v>
      </c>
      <c r="L787" t="e">
        <f>COUNTIF(Sheet1!#REF!:Sheet1!#REF!,"*"&amp;Sheet1!#REF!&amp;"*")&gt;0</f>
        <v>#REF!</v>
      </c>
      <c r="M787" t="e">
        <f t="shared" si="64"/>
        <v>#REF!</v>
      </c>
      <c r="N787" t="e">
        <f t="shared" si="65"/>
        <v>#REF!</v>
      </c>
    </row>
    <row r="788" spans="3:14" x14ac:dyDescent="0.25">
      <c r="C788" t="b">
        <f>ISNUMBER(MATCH(Sheet1!#REF!,Sheet1!#REF!:Sheet1!#REF!,0))</f>
        <v>0</v>
      </c>
      <c r="D788" t="b">
        <f>ISNUMBER(MATCH(Sheet1!#REF!,Sheet1!#REF!:Sheet1!#REF!,0))</f>
        <v>0</v>
      </c>
      <c r="E788" t="b">
        <f t="shared" si="61"/>
        <v>0</v>
      </c>
      <c r="F788" t="b">
        <f>ISNUMBER(MATCH(Sheet1!#REF!,Sheet1!#REF!:'Sheet1'!$A$1,0))</f>
        <v>0</v>
      </c>
      <c r="G788" t="b">
        <f>ISNUMBER(MATCH(Sheet1!#REF!,Sheet1!#REF!:'Sheet1'!$B$1,0))</f>
        <v>0</v>
      </c>
      <c r="H788" t="b">
        <f t="shared" si="62"/>
        <v>0</v>
      </c>
      <c r="I788" t="b">
        <f t="shared" si="63"/>
        <v>0</v>
      </c>
      <c r="K788" t="b">
        <f>ISNUMBER(MATCH(Sheet1!#REF!,Sheet1!#REF!:Sheet1!#REF!,0))</f>
        <v>0</v>
      </c>
      <c r="L788" t="e">
        <f>COUNTIF(Sheet1!#REF!:Sheet1!#REF!,"*"&amp;Sheet1!#REF!&amp;"*")&gt;0</f>
        <v>#REF!</v>
      </c>
      <c r="M788" t="e">
        <f t="shared" si="64"/>
        <v>#REF!</v>
      </c>
      <c r="N788" t="e">
        <f t="shared" si="65"/>
        <v>#REF!</v>
      </c>
    </row>
    <row r="789" spans="3:14" x14ac:dyDescent="0.25">
      <c r="C789" t="b">
        <f>ISNUMBER(MATCH(Sheet1!#REF!,Sheet1!#REF!:Sheet1!#REF!,0))</f>
        <v>0</v>
      </c>
      <c r="D789" t="b">
        <f>ISNUMBER(MATCH(Sheet1!#REF!,Sheet1!#REF!:Sheet1!#REF!,0))</f>
        <v>0</v>
      </c>
      <c r="E789" t="b">
        <f t="shared" si="61"/>
        <v>0</v>
      </c>
      <c r="F789" t="b">
        <f>ISNUMBER(MATCH(Sheet1!#REF!,Sheet1!#REF!:'Sheet1'!$A$1,0))</f>
        <v>0</v>
      </c>
      <c r="G789" t="b">
        <f>ISNUMBER(MATCH(Sheet1!#REF!,Sheet1!#REF!:'Sheet1'!$B$1,0))</f>
        <v>0</v>
      </c>
      <c r="H789" t="b">
        <f t="shared" si="62"/>
        <v>0</v>
      </c>
      <c r="I789" t="b">
        <f t="shared" si="63"/>
        <v>0</v>
      </c>
      <c r="K789" t="b">
        <f>ISNUMBER(MATCH(Sheet1!#REF!,Sheet1!#REF!:Sheet1!#REF!,0))</f>
        <v>0</v>
      </c>
      <c r="L789" t="e">
        <f>COUNTIF(Sheet1!#REF!:Sheet1!#REF!,"*"&amp;Sheet1!#REF!&amp;"*")&gt;0</f>
        <v>#REF!</v>
      </c>
      <c r="M789" t="e">
        <f t="shared" si="64"/>
        <v>#REF!</v>
      </c>
      <c r="N789" t="e">
        <f t="shared" si="65"/>
        <v>#REF!</v>
      </c>
    </row>
    <row r="790" spans="3:14" x14ac:dyDescent="0.25">
      <c r="C790" t="b">
        <f>ISNUMBER(MATCH(Sheet1!#REF!,Sheet1!#REF!:Sheet1!#REF!,0))</f>
        <v>0</v>
      </c>
      <c r="D790" t="b">
        <f>ISNUMBER(MATCH(Sheet1!#REF!,Sheet1!#REF!:Sheet1!#REF!,0))</f>
        <v>0</v>
      </c>
      <c r="E790" t="b">
        <f t="shared" si="61"/>
        <v>0</v>
      </c>
      <c r="F790" t="b">
        <f>ISNUMBER(MATCH(Sheet1!#REF!,Sheet1!#REF!:'Sheet1'!$A$1,0))</f>
        <v>0</v>
      </c>
      <c r="G790" t="b">
        <f>ISNUMBER(MATCH(Sheet1!#REF!,Sheet1!#REF!:'Sheet1'!$B$1,0))</f>
        <v>0</v>
      </c>
      <c r="H790" t="b">
        <f t="shared" si="62"/>
        <v>0</v>
      </c>
      <c r="I790" t="b">
        <f t="shared" si="63"/>
        <v>0</v>
      </c>
      <c r="K790" t="b">
        <f>ISNUMBER(MATCH(Sheet1!#REF!,Sheet1!#REF!:Sheet1!#REF!,0))</f>
        <v>0</v>
      </c>
      <c r="L790" t="e">
        <f>COUNTIF(Sheet1!#REF!:Sheet1!#REF!,"*"&amp;Sheet1!#REF!&amp;"*")&gt;0</f>
        <v>#REF!</v>
      </c>
      <c r="M790" t="e">
        <f t="shared" si="64"/>
        <v>#REF!</v>
      </c>
      <c r="N790" t="e">
        <f t="shared" si="65"/>
        <v>#REF!</v>
      </c>
    </row>
    <row r="791" spans="3:14" x14ac:dyDescent="0.25">
      <c r="C791" t="b">
        <f>ISNUMBER(MATCH(Sheet1!#REF!,Sheet1!#REF!:Sheet1!#REF!,0))</f>
        <v>0</v>
      </c>
      <c r="D791" t="b">
        <f>ISNUMBER(MATCH(Sheet1!#REF!,Sheet1!#REF!:Sheet1!#REF!,0))</f>
        <v>0</v>
      </c>
      <c r="E791" t="b">
        <f t="shared" si="61"/>
        <v>0</v>
      </c>
      <c r="F791" t="b">
        <f>ISNUMBER(MATCH(Sheet1!#REF!,Sheet1!#REF!:'Sheet1'!$A$1,0))</f>
        <v>0</v>
      </c>
      <c r="G791" t="b">
        <f>ISNUMBER(MATCH(Sheet1!#REF!,Sheet1!#REF!:'Sheet1'!$B$1,0))</f>
        <v>0</v>
      </c>
      <c r="H791" t="b">
        <f t="shared" si="62"/>
        <v>0</v>
      </c>
      <c r="I791" t="b">
        <f t="shared" si="63"/>
        <v>0</v>
      </c>
      <c r="K791" t="b">
        <f>ISNUMBER(MATCH(Sheet1!#REF!,Sheet1!#REF!:Sheet1!#REF!,0))</f>
        <v>0</v>
      </c>
      <c r="L791" t="e">
        <f>COUNTIF(Sheet1!#REF!:Sheet1!#REF!,"*"&amp;Sheet1!#REF!&amp;"*")&gt;0</f>
        <v>#REF!</v>
      </c>
      <c r="M791" t="e">
        <f t="shared" si="64"/>
        <v>#REF!</v>
      </c>
      <c r="N791" t="e">
        <f t="shared" si="65"/>
        <v>#REF!</v>
      </c>
    </row>
    <row r="792" spans="3:14" x14ac:dyDescent="0.25">
      <c r="C792" t="b">
        <f>ISNUMBER(MATCH(Sheet1!#REF!,Sheet1!#REF!:Sheet1!#REF!,0))</f>
        <v>0</v>
      </c>
      <c r="D792" t="b">
        <f>ISNUMBER(MATCH(Sheet1!#REF!,Sheet1!#REF!:Sheet1!#REF!,0))</f>
        <v>0</v>
      </c>
      <c r="E792" t="b">
        <f t="shared" si="61"/>
        <v>0</v>
      </c>
      <c r="F792" t="b">
        <f>ISNUMBER(MATCH(Sheet1!#REF!,Sheet1!#REF!:'Sheet1'!$A$1,0))</f>
        <v>0</v>
      </c>
      <c r="G792" t="b">
        <f>ISNUMBER(MATCH(Sheet1!#REF!,Sheet1!#REF!:'Sheet1'!$B$1,0))</f>
        <v>0</v>
      </c>
      <c r="H792" t="b">
        <f t="shared" si="62"/>
        <v>0</v>
      </c>
      <c r="I792" t="b">
        <f t="shared" si="63"/>
        <v>0</v>
      </c>
      <c r="K792" t="b">
        <f>ISNUMBER(MATCH(Sheet1!#REF!,Sheet1!#REF!:Sheet1!#REF!,0))</f>
        <v>0</v>
      </c>
      <c r="L792" t="e">
        <f>COUNTIF(Sheet1!#REF!:Sheet1!#REF!,"*"&amp;Sheet1!#REF!&amp;"*")&gt;0</f>
        <v>#REF!</v>
      </c>
      <c r="M792" t="e">
        <f t="shared" si="64"/>
        <v>#REF!</v>
      </c>
      <c r="N792" t="e">
        <f t="shared" si="65"/>
        <v>#REF!</v>
      </c>
    </row>
    <row r="793" spans="3:14" x14ac:dyDescent="0.25">
      <c r="C793" t="b">
        <f>ISNUMBER(MATCH(Sheet1!#REF!,Sheet1!#REF!:Sheet1!#REF!,0))</f>
        <v>0</v>
      </c>
      <c r="D793" t="b">
        <f>ISNUMBER(MATCH(Sheet1!#REF!,Sheet1!#REF!:Sheet1!#REF!,0))</f>
        <v>0</v>
      </c>
      <c r="E793" t="b">
        <f t="shared" si="61"/>
        <v>0</v>
      </c>
      <c r="F793" t="b">
        <f>ISNUMBER(MATCH(Sheet1!#REF!,Sheet1!#REF!:'Sheet1'!$A$1,0))</f>
        <v>0</v>
      </c>
      <c r="G793" t="b">
        <f>ISNUMBER(MATCH(Sheet1!#REF!,Sheet1!#REF!:'Sheet1'!$B$1,0))</f>
        <v>0</v>
      </c>
      <c r="H793" t="b">
        <f t="shared" si="62"/>
        <v>0</v>
      </c>
      <c r="I793" t="b">
        <f t="shared" si="63"/>
        <v>0</v>
      </c>
      <c r="K793" t="b">
        <f>ISNUMBER(MATCH(Sheet1!#REF!,Sheet1!#REF!:Sheet1!#REF!,0))</f>
        <v>0</v>
      </c>
      <c r="L793" t="e">
        <f>COUNTIF(Sheet1!#REF!:Sheet1!#REF!,"*"&amp;Sheet1!#REF!&amp;"*")&gt;0</f>
        <v>#REF!</v>
      </c>
      <c r="M793" t="e">
        <f t="shared" si="64"/>
        <v>#REF!</v>
      </c>
      <c r="N793" t="e">
        <f t="shared" si="65"/>
        <v>#REF!</v>
      </c>
    </row>
    <row r="794" spans="3:14" x14ac:dyDescent="0.25">
      <c r="C794" t="b">
        <f>ISNUMBER(MATCH(Sheet1!#REF!,Sheet1!#REF!:Sheet1!#REF!,0))</f>
        <v>0</v>
      </c>
      <c r="D794" t="b">
        <f>ISNUMBER(MATCH(Sheet1!#REF!,Sheet1!#REF!:Sheet1!#REF!,0))</f>
        <v>0</v>
      </c>
      <c r="E794" t="b">
        <f t="shared" si="61"/>
        <v>0</v>
      </c>
      <c r="F794" t="b">
        <f>ISNUMBER(MATCH(Sheet1!#REF!,Sheet1!#REF!:'Sheet1'!$A$1,0))</f>
        <v>0</v>
      </c>
      <c r="G794" t="b">
        <f>ISNUMBER(MATCH(Sheet1!#REF!,Sheet1!#REF!:'Sheet1'!$B$1,0))</f>
        <v>0</v>
      </c>
      <c r="H794" t="b">
        <f t="shared" si="62"/>
        <v>0</v>
      </c>
      <c r="I794" t="b">
        <f t="shared" si="63"/>
        <v>0</v>
      </c>
      <c r="K794" t="b">
        <f>ISNUMBER(MATCH(Sheet1!#REF!,Sheet1!#REF!:Sheet1!#REF!,0))</f>
        <v>0</v>
      </c>
      <c r="L794" t="e">
        <f>COUNTIF(Sheet1!#REF!:Sheet1!#REF!,"*"&amp;Sheet1!#REF!&amp;"*")&gt;0</f>
        <v>#REF!</v>
      </c>
      <c r="M794" t="e">
        <f t="shared" si="64"/>
        <v>#REF!</v>
      </c>
      <c r="N794" t="e">
        <f t="shared" si="65"/>
        <v>#REF!</v>
      </c>
    </row>
    <row r="795" spans="3:14" x14ac:dyDescent="0.25">
      <c r="C795" t="b">
        <f>ISNUMBER(MATCH(Sheet1!#REF!,Sheet1!#REF!:Sheet1!#REF!,0))</f>
        <v>0</v>
      </c>
      <c r="D795" t="b">
        <f>ISNUMBER(MATCH(Sheet1!#REF!,Sheet1!#REF!:Sheet1!#REF!,0))</f>
        <v>0</v>
      </c>
      <c r="E795" t="b">
        <f t="shared" si="61"/>
        <v>0</v>
      </c>
      <c r="F795" t="b">
        <f>ISNUMBER(MATCH(Sheet1!#REF!,Sheet1!#REF!:'Sheet1'!$A$1,0))</f>
        <v>0</v>
      </c>
      <c r="G795" t="b">
        <f>ISNUMBER(MATCH(Sheet1!#REF!,Sheet1!#REF!:'Sheet1'!$B$1,0))</f>
        <v>0</v>
      </c>
      <c r="H795" t="b">
        <f t="shared" si="62"/>
        <v>0</v>
      </c>
      <c r="I795" t="b">
        <f t="shared" si="63"/>
        <v>0</v>
      </c>
      <c r="K795" t="b">
        <f>ISNUMBER(MATCH(Sheet1!#REF!,Sheet1!#REF!:Sheet1!#REF!,0))</f>
        <v>0</v>
      </c>
      <c r="L795" t="e">
        <f>COUNTIF(Sheet1!#REF!:Sheet1!#REF!,"*"&amp;Sheet1!#REF!&amp;"*")&gt;0</f>
        <v>#REF!</v>
      </c>
      <c r="M795" t="e">
        <f t="shared" si="64"/>
        <v>#REF!</v>
      </c>
      <c r="N795" t="e">
        <f t="shared" si="65"/>
        <v>#REF!</v>
      </c>
    </row>
    <row r="796" spans="3:14" x14ac:dyDescent="0.25">
      <c r="C796" t="b">
        <f>ISNUMBER(MATCH(Sheet1!#REF!,Sheet1!#REF!:Sheet1!#REF!,0))</f>
        <v>0</v>
      </c>
      <c r="D796" t="b">
        <f>ISNUMBER(MATCH(Sheet1!#REF!,Sheet1!#REF!:Sheet1!#REF!,0))</f>
        <v>0</v>
      </c>
      <c r="E796" t="b">
        <f t="shared" si="61"/>
        <v>0</v>
      </c>
      <c r="F796" t="b">
        <f>ISNUMBER(MATCH(Sheet1!#REF!,Sheet1!#REF!:'Sheet1'!$A$1,0))</f>
        <v>0</v>
      </c>
      <c r="G796" t="b">
        <f>ISNUMBER(MATCH(Sheet1!#REF!,Sheet1!#REF!:'Sheet1'!$B$1,0))</f>
        <v>0</v>
      </c>
      <c r="H796" t="b">
        <f t="shared" si="62"/>
        <v>0</v>
      </c>
      <c r="I796" t="b">
        <f t="shared" si="63"/>
        <v>0</v>
      </c>
      <c r="K796" t="b">
        <f>ISNUMBER(MATCH(Sheet1!#REF!,Sheet1!#REF!:Sheet1!#REF!,0))</f>
        <v>0</v>
      </c>
      <c r="L796" t="e">
        <f>COUNTIF(Sheet1!#REF!:Sheet1!#REF!,"*"&amp;Sheet1!#REF!&amp;"*")&gt;0</f>
        <v>#REF!</v>
      </c>
      <c r="M796" t="e">
        <f t="shared" si="64"/>
        <v>#REF!</v>
      </c>
      <c r="N796" t="e">
        <f t="shared" si="65"/>
        <v>#REF!</v>
      </c>
    </row>
    <row r="797" spans="3:14" x14ac:dyDescent="0.25">
      <c r="C797" t="b">
        <f>ISNUMBER(MATCH(Sheet1!#REF!,Sheet1!#REF!:Sheet1!#REF!,0))</f>
        <v>0</v>
      </c>
      <c r="D797" t="b">
        <f>ISNUMBER(MATCH(Sheet1!#REF!,Sheet1!#REF!:Sheet1!#REF!,0))</f>
        <v>0</v>
      </c>
      <c r="E797" t="b">
        <f t="shared" si="61"/>
        <v>0</v>
      </c>
      <c r="F797" t="b">
        <f>ISNUMBER(MATCH(Sheet1!#REF!,Sheet1!#REF!:'Sheet1'!$A$1,0))</f>
        <v>0</v>
      </c>
      <c r="G797" t="b">
        <f>ISNUMBER(MATCH(Sheet1!#REF!,Sheet1!#REF!:'Sheet1'!$B$1,0))</f>
        <v>0</v>
      </c>
      <c r="H797" t="b">
        <f t="shared" si="62"/>
        <v>0</v>
      </c>
      <c r="I797" t="b">
        <f t="shared" si="63"/>
        <v>0</v>
      </c>
      <c r="K797" t="b">
        <f>ISNUMBER(MATCH(Sheet1!#REF!,Sheet1!#REF!:Sheet1!#REF!,0))</f>
        <v>0</v>
      </c>
      <c r="L797" t="e">
        <f>COUNTIF(Sheet1!#REF!:Sheet1!#REF!,"*"&amp;Sheet1!#REF!&amp;"*")&gt;0</f>
        <v>#REF!</v>
      </c>
      <c r="M797" t="e">
        <f t="shared" si="64"/>
        <v>#REF!</v>
      </c>
      <c r="N797" t="e">
        <f t="shared" si="65"/>
        <v>#REF!</v>
      </c>
    </row>
    <row r="798" spans="3:14" x14ac:dyDescent="0.25">
      <c r="C798" t="b">
        <f>ISNUMBER(MATCH(Sheet1!#REF!,Sheet1!#REF!:Sheet1!#REF!,0))</f>
        <v>0</v>
      </c>
      <c r="D798" t="b">
        <f>ISNUMBER(MATCH(Sheet1!#REF!,Sheet1!#REF!:Sheet1!#REF!,0))</f>
        <v>0</v>
      </c>
      <c r="E798" t="b">
        <f t="shared" si="61"/>
        <v>0</v>
      </c>
      <c r="F798" t="b">
        <f>ISNUMBER(MATCH(Sheet1!#REF!,Sheet1!#REF!:'Sheet1'!$A$1,0))</f>
        <v>0</v>
      </c>
      <c r="G798" t="b">
        <f>ISNUMBER(MATCH(Sheet1!#REF!,Sheet1!#REF!:'Sheet1'!$B$1,0))</f>
        <v>0</v>
      </c>
      <c r="H798" t="b">
        <f t="shared" si="62"/>
        <v>0</v>
      </c>
      <c r="I798" t="b">
        <f t="shared" si="63"/>
        <v>0</v>
      </c>
      <c r="K798" t="b">
        <f>ISNUMBER(MATCH(Sheet1!#REF!,Sheet1!#REF!:Sheet1!#REF!,0))</f>
        <v>0</v>
      </c>
      <c r="L798" t="e">
        <f>COUNTIF(Sheet1!#REF!:Sheet1!#REF!,"*"&amp;Sheet1!#REF!&amp;"*")&gt;0</f>
        <v>#REF!</v>
      </c>
      <c r="M798" t="e">
        <f t="shared" si="64"/>
        <v>#REF!</v>
      </c>
      <c r="N798" t="e">
        <f t="shared" si="65"/>
        <v>#REF!</v>
      </c>
    </row>
    <row r="799" spans="3:14" x14ac:dyDescent="0.25">
      <c r="C799" t="b">
        <f>ISNUMBER(MATCH(Sheet1!#REF!,Sheet1!#REF!:Sheet1!#REF!,0))</f>
        <v>0</v>
      </c>
      <c r="D799" t="b">
        <f>ISNUMBER(MATCH(Sheet1!#REF!,Sheet1!#REF!:Sheet1!#REF!,0))</f>
        <v>0</v>
      </c>
      <c r="E799" t="b">
        <f t="shared" si="61"/>
        <v>0</v>
      </c>
      <c r="F799" t="b">
        <f>ISNUMBER(MATCH(Sheet1!#REF!,Sheet1!#REF!:'Sheet1'!$A$1,0))</f>
        <v>0</v>
      </c>
      <c r="G799" t="b">
        <f>ISNUMBER(MATCH(Sheet1!#REF!,Sheet1!#REF!:'Sheet1'!$B$1,0))</f>
        <v>0</v>
      </c>
      <c r="H799" t="b">
        <f t="shared" si="62"/>
        <v>0</v>
      </c>
      <c r="I799" t="b">
        <f t="shared" si="63"/>
        <v>0</v>
      </c>
      <c r="K799" t="b">
        <f>ISNUMBER(MATCH(Sheet1!#REF!,Sheet1!#REF!:Sheet1!#REF!,0))</f>
        <v>0</v>
      </c>
      <c r="L799" t="e">
        <f>COUNTIF(Sheet1!#REF!:Sheet1!#REF!,"*"&amp;Sheet1!#REF!&amp;"*")&gt;0</f>
        <v>#REF!</v>
      </c>
      <c r="M799" t="e">
        <f t="shared" si="64"/>
        <v>#REF!</v>
      </c>
      <c r="N799" t="e">
        <f t="shared" si="65"/>
        <v>#REF!</v>
      </c>
    </row>
    <row r="800" spans="3:14" x14ac:dyDescent="0.25">
      <c r="C800" t="b">
        <f>ISNUMBER(MATCH(Sheet1!#REF!,Sheet1!#REF!:Sheet1!#REF!,0))</f>
        <v>0</v>
      </c>
      <c r="D800" t="b">
        <f>ISNUMBER(MATCH(Sheet1!#REF!,Sheet1!#REF!:Sheet1!#REF!,0))</f>
        <v>0</v>
      </c>
      <c r="E800" t="b">
        <f t="shared" si="61"/>
        <v>0</v>
      </c>
      <c r="F800" t="b">
        <f>ISNUMBER(MATCH(Sheet1!#REF!,Sheet1!#REF!:'Sheet1'!$A$1,0))</f>
        <v>0</v>
      </c>
      <c r="G800" t="b">
        <f>ISNUMBER(MATCH(Sheet1!#REF!,Sheet1!#REF!:'Sheet1'!$B$1,0))</f>
        <v>0</v>
      </c>
      <c r="H800" t="b">
        <f t="shared" si="62"/>
        <v>0</v>
      </c>
      <c r="I800" t="b">
        <f t="shared" si="63"/>
        <v>0</v>
      </c>
      <c r="K800" t="b">
        <f>ISNUMBER(MATCH(Sheet1!#REF!,Sheet1!#REF!:Sheet1!#REF!,0))</f>
        <v>0</v>
      </c>
      <c r="L800" t="e">
        <f>COUNTIF(Sheet1!#REF!:Sheet1!#REF!,"*"&amp;Sheet1!#REF!&amp;"*")&gt;0</f>
        <v>#REF!</v>
      </c>
      <c r="M800" t="e">
        <f t="shared" si="64"/>
        <v>#REF!</v>
      </c>
      <c r="N800" t="e">
        <f t="shared" si="65"/>
        <v>#REF!</v>
      </c>
    </row>
    <row r="801" spans="3:14" x14ac:dyDescent="0.25">
      <c r="C801" t="b">
        <f>ISNUMBER(MATCH(Sheet1!#REF!,Sheet1!#REF!:Sheet1!#REF!,0))</f>
        <v>0</v>
      </c>
      <c r="D801" t="b">
        <f>ISNUMBER(MATCH(Sheet1!#REF!,Sheet1!#REF!:Sheet1!#REF!,0))</f>
        <v>0</v>
      </c>
      <c r="E801" t="b">
        <f t="shared" si="61"/>
        <v>0</v>
      </c>
      <c r="F801" t="b">
        <f>ISNUMBER(MATCH(Sheet1!#REF!,Sheet1!#REF!:'Sheet1'!$A$1,0))</f>
        <v>0</v>
      </c>
      <c r="G801" t="b">
        <f>ISNUMBER(MATCH(Sheet1!#REF!,Sheet1!#REF!:'Sheet1'!$B$1,0))</f>
        <v>0</v>
      </c>
      <c r="H801" t="b">
        <f t="shared" si="62"/>
        <v>0</v>
      </c>
      <c r="I801" t="b">
        <f t="shared" si="63"/>
        <v>0</v>
      </c>
      <c r="K801" t="b">
        <f>ISNUMBER(MATCH(Sheet1!#REF!,Sheet1!#REF!:Sheet1!#REF!,0))</f>
        <v>0</v>
      </c>
      <c r="L801" t="e">
        <f>COUNTIF(Sheet1!#REF!:Sheet1!#REF!,"*"&amp;Sheet1!#REF!&amp;"*")&gt;0</f>
        <v>#REF!</v>
      </c>
      <c r="M801" t="e">
        <f t="shared" si="64"/>
        <v>#REF!</v>
      </c>
      <c r="N801" t="e">
        <f t="shared" si="65"/>
        <v>#REF!</v>
      </c>
    </row>
    <row r="802" spans="3:14" x14ac:dyDescent="0.25">
      <c r="C802" t="b">
        <f>ISNUMBER(MATCH(Sheet1!#REF!,Sheet1!#REF!:Sheet1!#REF!,0))</f>
        <v>0</v>
      </c>
      <c r="D802" t="b">
        <f>ISNUMBER(MATCH(Sheet1!#REF!,Sheet1!#REF!:Sheet1!#REF!,0))</f>
        <v>0</v>
      </c>
      <c r="E802" t="b">
        <f t="shared" si="61"/>
        <v>0</v>
      </c>
      <c r="F802" t="b">
        <f>ISNUMBER(MATCH(Sheet1!#REF!,Sheet1!#REF!:'Sheet1'!$A$1,0))</f>
        <v>0</v>
      </c>
      <c r="G802" t="b">
        <f>ISNUMBER(MATCH(Sheet1!#REF!,Sheet1!#REF!:'Sheet1'!$B$1,0))</f>
        <v>0</v>
      </c>
      <c r="H802" t="b">
        <f t="shared" si="62"/>
        <v>0</v>
      </c>
      <c r="I802" t="b">
        <f t="shared" si="63"/>
        <v>0</v>
      </c>
      <c r="K802" t="b">
        <f>ISNUMBER(MATCH(Sheet1!#REF!,Sheet1!#REF!:Sheet1!#REF!,0))</f>
        <v>0</v>
      </c>
      <c r="L802" t="e">
        <f>COUNTIF(Sheet1!#REF!:Sheet1!#REF!,"*"&amp;Sheet1!#REF!&amp;"*")&gt;0</f>
        <v>#REF!</v>
      </c>
      <c r="M802" t="e">
        <f t="shared" si="64"/>
        <v>#REF!</v>
      </c>
      <c r="N802" t="e">
        <f t="shared" si="65"/>
        <v>#REF!</v>
      </c>
    </row>
    <row r="803" spans="3:14" x14ac:dyDescent="0.25">
      <c r="C803" t="b">
        <f>ISNUMBER(MATCH(Sheet1!#REF!,Sheet1!#REF!:Sheet1!#REF!,0))</f>
        <v>0</v>
      </c>
      <c r="D803" t="b">
        <f>ISNUMBER(MATCH(Sheet1!#REF!,Sheet1!#REF!:Sheet1!#REF!,0))</f>
        <v>0</v>
      </c>
      <c r="E803" t="b">
        <f t="shared" si="61"/>
        <v>0</v>
      </c>
      <c r="F803" t="b">
        <f>ISNUMBER(MATCH(Sheet1!#REF!,Sheet1!#REF!:'Sheet1'!$A$1,0))</f>
        <v>0</v>
      </c>
      <c r="G803" t="b">
        <f>ISNUMBER(MATCH(Sheet1!#REF!,Sheet1!#REF!:'Sheet1'!$B$1,0))</f>
        <v>0</v>
      </c>
      <c r="H803" t="b">
        <f t="shared" si="62"/>
        <v>0</v>
      </c>
      <c r="I803" t="b">
        <f t="shared" si="63"/>
        <v>0</v>
      </c>
      <c r="K803" t="b">
        <f>ISNUMBER(MATCH(Sheet1!#REF!,Sheet1!#REF!:Sheet1!#REF!,0))</f>
        <v>0</v>
      </c>
      <c r="L803" t="e">
        <f>COUNTIF(Sheet1!#REF!:Sheet1!#REF!,"*"&amp;Sheet1!#REF!&amp;"*")&gt;0</f>
        <v>#REF!</v>
      </c>
      <c r="M803" t="e">
        <f t="shared" si="64"/>
        <v>#REF!</v>
      </c>
      <c r="N803" t="e">
        <f t="shared" si="65"/>
        <v>#REF!</v>
      </c>
    </row>
    <row r="804" spans="3:14" x14ac:dyDescent="0.25">
      <c r="C804" t="b">
        <f>ISNUMBER(MATCH(Sheet1!#REF!,Sheet1!#REF!:Sheet1!#REF!,0))</f>
        <v>0</v>
      </c>
      <c r="D804" t="b">
        <f>ISNUMBER(MATCH(Sheet1!#REF!,Sheet1!#REF!:Sheet1!#REF!,0))</f>
        <v>0</v>
      </c>
      <c r="E804" t="b">
        <f t="shared" si="61"/>
        <v>0</v>
      </c>
      <c r="F804" t="b">
        <f>ISNUMBER(MATCH(Sheet1!#REF!,Sheet1!#REF!:'Sheet1'!$A$1,0))</f>
        <v>0</v>
      </c>
      <c r="G804" t="b">
        <f>ISNUMBER(MATCH(Sheet1!#REF!,Sheet1!#REF!:'Sheet1'!$B$1,0))</f>
        <v>0</v>
      </c>
      <c r="H804" t="b">
        <f t="shared" si="62"/>
        <v>0</v>
      </c>
      <c r="I804" t="b">
        <f t="shared" si="63"/>
        <v>0</v>
      </c>
      <c r="K804" t="b">
        <f>ISNUMBER(MATCH(Sheet1!#REF!,Sheet1!#REF!:Sheet1!#REF!,0))</f>
        <v>0</v>
      </c>
      <c r="L804" t="e">
        <f>COUNTIF(Sheet1!#REF!:Sheet1!#REF!,"*"&amp;Sheet1!#REF!&amp;"*")&gt;0</f>
        <v>#REF!</v>
      </c>
      <c r="M804" t="e">
        <f t="shared" si="64"/>
        <v>#REF!</v>
      </c>
      <c r="N804" t="e">
        <f t="shared" si="65"/>
        <v>#REF!</v>
      </c>
    </row>
    <row r="805" spans="3:14" x14ac:dyDescent="0.25">
      <c r="C805" t="b">
        <f>ISNUMBER(MATCH(Sheet1!#REF!,Sheet1!#REF!:Sheet1!#REF!,0))</f>
        <v>0</v>
      </c>
      <c r="D805" t="b">
        <f>ISNUMBER(MATCH(Sheet1!#REF!,Sheet1!#REF!:Sheet1!#REF!,0))</f>
        <v>0</v>
      </c>
      <c r="E805" t="b">
        <f t="shared" si="61"/>
        <v>0</v>
      </c>
      <c r="F805" t="b">
        <f>ISNUMBER(MATCH(Sheet1!#REF!,Sheet1!#REF!:'Sheet1'!$A$1,0))</f>
        <v>0</v>
      </c>
      <c r="G805" t="b">
        <f>ISNUMBER(MATCH(Sheet1!#REF!,Sheet1!#REF!:'Sheet1'!$B$1,0))</f>
        <v>0</v>
      </c>
      <c r="H805" t="b">
        <f t="shared" si="62"/>
        <v>0</v>
      </c>
      <c r="I805" t="b">
        <f t="shared" si="63"/>
        <v>0</v>
      </c>
      <c r="K805" t="b">
        <f>ISNUMBER(MATCH(Sheet1!#REF!,Sheet1!#REF!:Sheet1!#REF!,0))</f>
        <v>0</v>
      </c>
      <c r="L805" t="e">
        <f>COUNTIF(Sheet1!#REF!:Sheet1!#REF!,"*"&amp;Sheet1!#REF!&amp;"*")&gt;0</f>
        <v>#REF!</v>
      </c>
      <c r="M805" t="e">
        <f t="shared" si="64"/>
        <v>#REF!</v>
      </c>
      <c r="N805" t="e">
        <f t="shared" si="65"/>
        <v>#REF!</v>
      </c>
    </row>
    <row r="806" spans="3:14" x14ac:dyDescent="0.25">
      <c r="C806" t="b">
        <f>ISNUMBER(MATCH(Sheet1!#REF!,Sheet1!#REF!:Sheet1!#REF!,0))</f>
        <v>0</v>
      </c>
      <c r="D806" t="b">
        <f>ISNUMBER(MATCH(Sheet1!#REF!,Sheet1!#REF!:Sheet1!#REF!,0))</f>
        <v>0</v>
      </c>
      <c r="E806" t="b">
        <f t="shared" si="61"/>
        <v>0</v>
      </c>
      <c r="F806" t="b">
        <f>ISNUMBER(MATCH(Sheet1!#REF!,Sheet1!#REF!:'Sheet1'!$A$1,0))</f>
        <v>0</v>
      </c>
      <c r="G806" t="b">
        <f>ISNUMBER(MATCH(Sheet1!#REF!,Sheet1!#REF!:'Sheet1'!$B$1,0))</f>
        <v>0</v>
      </c>
      <c r="H806" t="b">
        <f t="shared" si="62"/>
        <v>0</v>
      </c>
      <c r="I806" t="b">
        <f t="shared" si="63"/>
        <v>0</v>
      </c>
      <c r="K806" t="b">
        <f>ISNUMBER(MATCH(Sheet1!#REF!,Sheet1!#REF!:Sheet1!#REF!,0))</f>
        <v>0</v>
      </c>
      <c r="L806" t="e">
        <f>COUNTIF(Sheet1!#REF!:Sheet1!#REF!,"*"&amp;Sheet1!#REF!&amp;"*")&gt;0</f>
        <v>#REF!</v>
      </c>
      <c r="M806" t="e">
        <f t="shared" si="64"/>
        <v>#REF!</v>
      </c>
      <c r="N806" t="e">
        <f t="shared" si="65"/>
        <v>#REF!</v>
      </c>
    </row>
    <row r="807" spans="3:14" x14ac:dyDescent="0.25">
      <c r="C807" t="b">
        <f>ISNUMBER(MATCH(Sheet1!#REF!,Sheet1!#REF!:Sheet1!#REF!,0))</f>
        <v>0</v>
      </c>
      <c r="D807" t="b">
        <f>ISNUMBER(MATCH(Sheet1!#REF!,Sheet1!#REF!:Sheet1!#REF!,0))</f>
        <v>0</v>
      </c>
      <c r="E807" t="b">
        <f t="shared" si="61"/>
        <v>0</v>
      </c>
      <c r="F807" t="b">
        <f>ISNUMBER(MATCH(Sheet1!#REF!,Sheet1!#REF!:'Sheet1'!$A$1,0))</f>
        <v>0</v>
      </c>
      <c r="G807" t="b">
        <f>ISNUMBER(MATCH(Sheet1!#REF!,Sheet1!#REF!:'Sheet1'!$B$1,0))</f>
        <v>0</v>
      </c>
      <c r="H807" t="b">
        <f t="shared" si="62"/>
        <v>0</v>
      </c>
      <c r="I807" t="b">
        <f t="shared" si="63"/>
        <v>0</v>
      </c>
      <c r="K807" t="b">
        <f>ISNUMBER(MATCH(Sheet1!#REF!,Sheet1!#REF!:Sheet1!#REF!,0))</f>
        <v>0</v>
      </c>
      <c r="L807" t="e">
        <f>COUNTIF(Sheet1!#REF!:Sheet1!#REF!,"*"&amp;Sheet1!#REF!&amp;"*")&gt;0</f>
        <v>#REF!</v>
      </c>
      <c r="M807" t="e">
        <f t="shared" si="64"/>
        <v>#REF!</v>
      </c>
      <c r="N807" t="e">
        <f t="shared" si="65"/>
        <v>#REF!</v>
      </c>
    </row>
    <row r="808" spans="3:14" x14ac:dyDescent="0.25">
      <c r="C808" t="b">
        <f>ISNUMBER(MATCH(Sheet1!#REF!,Sheet1!#REF!:Sheet1!#REF!,0))</f>
        <v>0</v>
      </c>
      <c r="D808" t="b">
        <f>ISNUMBER(MATCH(Sheet1!#REF!,Sheet1!#REF!:Sheet1!#REF!,0))</f>
        <v>0</v>
      </c>
      <c r="E808" t="b">
        <f t="shared" si="61"/>
        <v>0</v>
      </c>
      <c r="F808" t="b">
        <f>ISNUMBER(MATCH(Sheet1!#REF!,Sheet1!#REF!:'Sheet1'!$A$1,0))</f>
        <v>0</v>
      </c>
      <c r="G808" t="b">
        <f>ISNUMBER(MATCH(Sheet1!#REF!,Sheet1!#REF!:'Sheet1'!$B$1,0))</f>
        <v>0</v>
      </c>
      <c r="H808" t="b">
        <f t="shared" si="62"/>
        <v>0</v>
      </c>
      <c r="I808" t="b">
        <f t="shared" si="63"/>
        <v>0</v>
      </c>
      <c r="K808" t="b">
        <f>ISNUMBER(MATCH(Sheet1!#REF!,Sheet1!#REF!:Sheet1!#REF!,0))</f>
        <v>0</v>
      </c>
      <c r="L808" t="e">
        <f>COUNTIF(Sheet1!#REF!:Sheet1!#REF!,"*"&amp;Sheet1!#REF!&amp;"*")&gt;0</f>
        <v>#REF!</v>
      </c>
      <c r="M808" t="e">
        <f t="shared" si="64"/>
        <v>#REF!</v>
      </c>
      <c r="N808" t="e">
        <f t="shared" si="65"/>
        <v>#REF!</v>
      </c>
    </row>
    <row r="809" spans="3:14" x14ac:dyDescent="0.25">
      <c r="C809" t="b">
        <f>ISNUMBER(MATCH(Sheet1!#REF!,Sheet1!#REF!:Sheet1!#REF!,0))</f>
        <v>0</v>
      </c>
      <c r="D809" t="b">
        <f>ISNUMBER(MATCH(Sheet1!#REF!,Sheet1!#REF!:Sheet1!#REF!,0))</f>
        <v>0</v>
      </c>
      <c r="E809" t="b">
        <f t="shared" si="61"/>
        <v>0</v>
      </c>
      <c r="F809" t="b">
        <f>ISNUMBER(MATCH(Sheet1!#REF!,Sheet1!#REF!:'Sheet1'!$A$1,0))</f>
        <v>0</v>
      </c>
      <c r="G809" t="b">
        <f>ISNUMBER(MATCH(Sheet1!#REF!,Sheet1!#REF!:'Sheet1'!$B$1,0))</f>
        <v>0</v>
      </c>
      <c r="H809" t="b">
        <f t="shared" si="62"/>
        <v>0</v>
      </c>
      <c r="I809" t="b">
        <f t="shared" si="63"/>
        <v>0</v>
      </c>
      <c r="K809" t="b">
        <f>ISNUMBER(MATCH(Sheet1!#REF!,Sheet1!#REF!:Sheet1!#REF!,0))</f>
        <v>0</v>
      </c>
      <c r="L809" t="e">
        <f>COUNTIF(Sheet1!#REF!:Sheet1!#REF!,"*"&amp;Sheet1!#REF!&amp;"*")&gt;0</f>
        <v>#REF!</v>
      </c>
      <c r="M809" t="e">
        <f t="shared" si="64"/>
        <v>#REF!</v>
      </c>
      <c r="N809" t="e">
        <f t="shared" si="65"/>
        <v>#REF!</v>
      </c>
    </row>
    <row r="810" spans="3:14" x14ac:dyDescent="0.25">
      <c r="C810" t="b">
        <f>ISNUMBER(MATCH(Sheet1!#REF!,Sheet1!#REF!:Sheet1!#REF!,0))</f>
        <v>0</v>
      </c>
      <c r="D810" t="b">
        <f>ISNUMBER(MATCH(Sheet1!#REF!,Sheet1!#REF!:Sheet1!#REF!,0))</f>
        <v>0</v>
      </c>
      <c r="E810" t="b">
        <f t="shared" si="61"/>
        <v>0</v>
      </c>
      <c r="F810" t="b">
        <f>ISNUMBER(MATCH(Sheet1!#REF!,Sheet1!#REF!:'Sheet1'!$A$1,0))</f>
        <v>0</v>
      </c>
      <c r="G810" t="b">
        <f>ISNUMBER(MATCH(Sheet1!#REF!,Sheet1!#REF!:'Sheet1'!$B$1,0))</f>
        <v>0</v>
      </c>
      <c r="H810" t="b">
        <f t="shared" si="62"/>
        <v>0</v>
      </c>
      <c r="I810" t="b">
        <f t="shared" si="63"/>
        <v>0</v>
      </c>
      <c r="K810" t="b">
        <f>ISNUMBER(MATCH(Sheet1!#REF!,Sheet1!#REF!:Sheet1!#REF!,0))</f>
        <v>0</v>
      </c>
      <c r="L810" t="e">
        <f>COUNTIF(Sheet1!#REF!:Sheet1!#REF!,"*"&amp;Sheet1!#REF!&amp;"*")&gt;0</f>
        <v>#REF!</v>
      </c>
      <c r="M810" t="e">
        <f t="shared" si="64"/>
        <v>#REF!</v>
      </c>
      <c r="N810" t="e">
        <f t="shared" si="65"/>
        <v>#REF!</v>
      </c>
    </row>
    <row r="811" spans="3:14" x14ac:dyDescent="0.25">
      <c r="C811" t="b">
        <f>ISNUMBER(MATCH(Sheet1!#REF!,Sheet1!#REF!:Sheet1!#REF!,0))</f>
        <v>0</v>
      </c>
      <c r="D811" t="b">
        <f>ISNUMBER(MATCH(Sheet1!#REF!,Sheet1!#REF!:Sheet1!#REF!,0))</f>
        <v>0</v>
      </c>
      <c r="E811" t="b">
        <f t="shared" si="61"/>
        <v>0</v>
      </c>
      <c r="F811" t="b">
        <f>ISNUMBER(MATCH(Sheet1!#REF!,Sheet1!#REF!:'Sheet1'!$A$1,0))</f>
        <v>0</v>
      </c>
      <c r="G811" t="b">
        <f>ISNUMBER(MATCH(Sheet1!#REF!,Sheet1!#REF!:'Sheet1'!$B$1,0))</f>
        <v>0</v>
      </c>
      <c r="H811" t="b">
        <f t="shared" si="62"/>
        <v>0</v>
      </c>
      <c r="I811" t="b">
        <f t="shared" si="63"/>
        <v>0</v>
      </c>
      <c r="K811" t="b">
        <f>ISNUMBER(MATCH(Sheet1!#REF!,Sheet1!#REF!:Sheet1!#REF!,0))</f>
        <v>0</v>
      </c>
      <c r="L811" t="e">
        <f>COUNTIF(Sheet1!#REF!:Sheet1!#REF!,"*"&amp;Sheet1!#REF!&amp;"*")&gt;0</f>
        <v>#REF!</v>
      </c>
      <c r="M811" t="e">
        <f t="shared" si="64"/>
        <v>#REF!</v>
      </c>
      <c r="N811" t="e">
        <f t="shared" si="65"/>
        <v>#REF!</v>
      </c>
    </row>
    <row r="812" spans="3:14" x14ac:dyDescent="0.25">
      <c r="C812" t="b">
        <f>ISNUMBER(MATCH(Sheet1!#REF!,Sheet1!#REF!:Sheet1!#REF!,0))</f>
        <v>0</v>
      </c>
      <c r="D812" t="b">
        <f>ISNUMBER(MATCH(Sheet1!#REF!,Sheet1!#REF!:Sheet1!#REF!,0))</f>
        <v>0</v>
      </c>
      <c r="E812" t="b">
        <f t="shared" si="61"/>
        <v>0</v>
      </c>
      <c r="F812" t="b">
        <f>ISNUMBER(MATCH(Sheet1!#REF!,Sheet1!#REF!:'Sheet1'!$A$1,0))</f>
        <v>0</v>
      </c>
      <c r="G812" t="b">
        <f>ISNUMBER(MATCH(Sheet1!#REF!,Sheet1!#REF!:'Sheet1'!$B$1,0))</f>
        <v>0</v>
      </c>
      <c r="H812" t="b">
        <f t="shared" si="62"/>
        <v>0</v>
      </c>
      <c r="I812" t="b">
        <f t="shared" si="63"/>
        <v>0</v>
      </c>
      <c r="K812" t="b">
        <f>ISNUMBER(MATCH(Sheet1!#REF!,Sheet1!#REF!:Sheet1!#REF!,0))</f>
        <v>0</v>
      </c>
      <c r="L812" t="e">
        <f>COUNTIF(Sheet1!#REF!:Sheet1!#REF!,"*"&amp;Sheet1!#REF!&amp;"*")&gt;0</f>
        <v>#REF!</v>
      </c>
      <c r="M812" t="e">
        <f t="shared" si="64"/>
        <v>#REF!</v>
      </c>
      <c r="N812" t="e">
        <f t="shared" si="65"/>
        <v>#REF!</v>
      </c>
    </row>
    <row r="813" spans="3:14" x14ac:dyDescent="0.25">
      <c r="C813" t="b">
        <f>ISNUMBER(MATCH(Sheet1!#REF!,Sheet1!#REF!:Sheet1!#REF!,0))</f>
        <v>0</v>
      </c>
      <c r="D813" t="b">
        <f>ISNUMBER(MATCH(Sheet1!#REF!,Sheet1!#REF!:Sheet1!#REF!,0))</f>
        <v>0</v>
      </c>
      <c r="E813" t="b">
        <f t="shared" si="61"/>
        <v>0</v>
      </c>
      <c r="F813" t="b">
        <f>ISNUMBER(MATCH(Sheet1!#REF!,Sheet1!#REF!:'Sheet1'!$A$1,0))</f>
        <v>0</v>
      </c>
      <c r="G813" t="b">
        <f>ISNUMBER(MATCH(Sheet1!#REF!,Sheet1!#REF!:'Sheet1'!$B$1,0))</f>
        <v>0</v>
      </c>
      <c r="H813" t="b">
        <f t="shared" si="62"/>
        <v>0</v>
      </c>
      <c r="I813" t="b">
        <f t="shared" si="63"/>
        <v>0</v>
      </c>
      <c r="K813" t="b">
        <f>ISNUMBER(MATCH(Sheet1!#REF!,Sheet1!#REF!:Sheet1!#REF!,0))</f>
        <v>0</v>
      </c>
      <c r="L813" t="e">
        <f>COUNTIF(Sheet1!#REF!:Sheet1!#REF!,"*"&amp;Sheet1!#REF!&amp;"*")&gt;0</f>
        <v>#REF!</v>
      </c>
      <c r="M813" t="e">
        <f t="shared" si="64"/>
        <v>#REF!</v>
      </c>
      <c r="N813" t="e">
        <f t="shared" si="65"/>
        <v>#REF!</v>
      </c>
    </row>
    <row r="814" spans="3:14" x14ac:dyDescent="0.25">
      <c r="C814" t="b">
        <f>ISNUMBER(MATCH(Sheet1!#REF!,Sheet1!#REF!:Sheet1!#REF!,0))</f>
        <v>0</v>
      </c>
      <c r="D814" t="b">
        <f>ISNUMBER(MATCH(Sheet1!#REF!,Sheet1!#REF!:Sheet1!#REF!,0))</f>
        <v>0</v>
      </c>
      <c r="E814" t="b">
        <f t="shared" si="61"/>
        <v>0</v>
      </c>
      <c r="F814" t="b">
        <f>ISNUMBER(MATCH(Sheet1!#REF!,Sheet1!#REF!:'Sheet1'!$A$1,0))</f>
        <v>0</v>
      </c>
      <c r="G814" t="b">
        <f>ISNUMBER(MATCH(Sheet1!#REF!,Sheet1!#REF!:'Sheet1'!$B$1,0))</f>
        <v>0</v>
      </c>
      <c r="H814" t="b">
        <f t="shared" si="62"/>
        <v>0</v>
      </c>
      <c r="I814" t="b">
        <f t="shared" si="63"/>
        <v>0</v>
      </c>
      <c r="K814" t="b">
        <f>ISNUMBER(MATCH(Sheet1!#REF!,Sheet1!#REF!:Sheet1!#REF!,0))</f>
        <v>0</v>
      </c>
      <c r="L814" t="e">
        <f>COUNTIF(Sheet1!#REF!:Sheet1!#REF!,"*"&amp;Sheet1!#REF!&amp;"*")&gt;0</f>
        <v>#REF!</v>
      </c>
      <c r="M814" t="e">
        <f t="shared" si="64"/>
        <v>#REF!</v>
      </c>
      <c r="N814" t="e">
        <f t="shared" si="65"/>
        <v>#REF!</v>
      </c>
    </row>
    <row r="815" spans="3:14" x14ac:dyDescent="0.25">
      <c r="C815" t="b">
        <f>ISNUMBER(MATCH(Sheet1!#REF!,Sheet1!#REF!:Sheet1!#REF!,0))</f>
        <v>0</v>
      </c>
      <c r="D815" t="b">
        <f>ISNUMBER(MATCH(Sheet1!#REF!,Sheet1!#REF!:Sheet1!#REF!,0))</f>
        <v>0</v>
      </c>
      <c r="E815" t="b">
        <f t="shared" si="61"/>
        <v>0</v>
      </c>
      <c r="F815" t="b">
        <f>ISNUMBER(MATCH(Sheet1!#REF!,Sheet1!#REF!:'Sheet1'!$A$1,0))</f>
        <v>0</v>
      </c>
      <c r="G815" t="b">
        <f>ISNUMBER(MATCH(Sheet1!#REF!,Sheet1!#REF!:'Sheet1'!$B$1,0))</f>
        <v>0</v>
      </c>
      <c r="H815" t="b">
        <f t="shared" si="62"/>
        <v>0</v>
      </c>
      <c r="I815" t="b">
        <f t="shared" si="63"/>
        <v>0</v>
      </c>
      <c r="K815" t="b">
        <f>ISNUMBER(MATCH(Sheet1!#REF!,Sheet1!#REF!:Sheet1!#REF!,0))</f>
        <v>0</v>
      </c>
      <c r="L815" t="e">
        <f>COUNTIF(Sheet1!#REF!:Sheet1!#REF!,"*"&amp;Sheet1!#REF!&amp;"*")&gt;0</f>
        <v>#REF!</v>
      </c>
      <c r="M815" t="e">
        <f t="shared" si="64"/>
        <v>#REF!</v>
      </c>
      <c r="N815" t="e">
        <f t="shared" si="65"/>
        <v>#REF!</v>
      </c>
    </row>
    <row r="816" spans="3:14" x14ac:dyDescent="0.25">
      <c r="C816" t="b">
        <f>ISNUMBER(MATCH(Sheet1!#REF!,Sheet1!#REF!:Sheet1!#REF!,0))</f>
        <v>0</v>
      </c>
      <c r="D816" t="b">
        <f>ISNUMBER(MATCH(Sheet1!#REF!,Sheet1!#REF!:Sheet1!#REF!,0))</f>
        <v>0</v>
      </c>
      <c r="E816" t="b">
        <f t="shared" si="61"/>
        <v>0</v>
      </c>
      <c r="F816" t="b">
        <f>ISNUMBER(MATCH(Sheet1!#REF!,Sheet1!#REF!:'Sheet1'!$A$1,0))</f>
        <v>0</v>
      </c>
      <c r="G816" t="b">
        <f>ISNUMBER(MATCH(Sheet1!#REF!,Sheet1!#REF!:'Sheet1'!$B$1,0))</f>
        <v>0</v>
      </c>
      <c r="H816" t="b">
        <f t="shared" si="62"/>
        <v>0</v>
      </c>
      <c r="I816" t="b">
        <f t="shared" si="63"/>
        <v>0</v>
      </c>
      <c r="K816" t="b">
        <f>ISNUMBER(MATCH(Sheet1!#REF!,Sheet1!#REF!:Sheet1!#REF!,0))</f>
        <v>0</v>
      </c>
      <c r="L816" t="e">
        <f>COUNTIF(Sheet1!#REF!:Sheet1!#REF!,"*"&amp;Sheet1!#REF!&amp;"*")&gt;0</f>
        <v>#REF!</v>
      </c>
      <c r="M816" t="e">
        <f t="shared" si="64"/>
        <v>#REF!</v>
      </c>
      <c r="N816" t="e">
        <f t="shared" si="65"/>
        <v>#REF!</v>
      </c>
    </row>
    <row r="817" spans="3:14" x14ac:dyDescent="0.25">
      <c r="C817" t="b">
        <f>ISNUMBER(MATCH(Sheet1!#REF!,Sheet1!#REF!:Sheet1!#REF!,0))</f>
        <v>0</v>
      </c>
      <c r="D817" t="b">
        <f>ISNUMBER(MATCH(Sheet1!#REF!,Sheet1!#REF!:Sheet1!#REF!,0))</f>
        <v>0</v>
      </c>
      <c r="E817" t="b">
        <f t="shared" si="61"/>
        <v>0</v>
      </c>
      <c r="F817" t="b">
        <f>ISNUMBER(MATCH(Sheet1!#REF!,Sheet1!#REF!:'Sheet1'!$A$1,0))</f>
        <v>0</v>
      </c>
      <c r="G817" t="b">
        <f>ISNUMBER(MATCH(Sheet1!#REF!,Sheet1!#REF!:'Sheet1'!$B$1,0))</f>
        <v>0</v>
      </c>
      <c r="H817" t="b">
        <f t="shared" si="62"/>
        <v>0</v>
      </c>
      <c r="I817" t="b">
        <f t="shared" si="63"/>
        <v>0</v>
      </c>
      <c r="K817" t="b">
        <f>ISNUMBER(MATCH(Sheet1!#REF!,Sheet1!#REF!:Sheet1!#REF!,0))</f>
        <v>0</v>
      </c>
      <c r="L817" t="e">
        <f>COUNTIF(Sheet1!#REF!:Sheet1!#REF!,"*"&amp;Sheet1!#REF!&amp;"*")&gt;0</f>
        <v>#REF!</v>
      </c>
      <c r="M817" t="e">
        <f t="shared" si="64"/>
        <v>#REF!</v>
      </c>
      <c r="N817" t="e">
        <f t="shared" si="65"/>
        <v>#REF!</v>
      </c>
    </row>
    <row r="818" spans="3:14" x14ac:dyDescent="0.25">
      <c r="C818" t="b">
        <f>ISNUMBER(MATCH(Sheet1!#REF!,Sheet1!#REF!:Sheet1!#REF!,0))</f>
        <v>0</v>
      </c>
      <c r="D818" t="b">
        <f>ISNUMBER(MATCH(Sheet1!#REF!,Sheet1!#REF!:Sheet1!#REF!,0))</f>
        <v>0</v>
      </c>
      <c r="E818" t="b">
        <f t="shared" si="61"/>
        <v>0</v>
      </c>
      <c r="F818" t="b">
        <f>ISNUMBER(MATCH(Sheet1!#REF!,Sheet1!#REF!:'Sheet1'!$A$1,0))</f>
        <v>0</v>
      </c>
      <c r="G818" t="b">
        <f>ISNUMBER(MATCH(Sheet1!#REF!,Sheet1!#REF!:'Sheet1'!$B$1,0))</f>
        <v>0</v>
      </c>
      <c r="H818" t="b">
        <f t="shared" si="62"/>
        <v>0</v>
      </c>
      <c r="I818" t="b">
        <f t="shared" si="63"/>
        <v>0</v>
      </c>
      <c r="K818" t="b">
        <f>ISNUMBER(MATCH(Sheet1!#REF!,Sheet1!#REF!:Sheet1!#REF!,0))</f>
        <v>0</v>
      </c>
      <c r="L818" t="e">
        <f>COUNTIF(Sheet1!#REF!:Sheet1!#REF!,"*"&amp;Sheet1!#REF!&amp;"*")&gt;0</f>
        <v>#REF!</v>
      </c>
      <c r="M818" t="e">
        <f t="shared" si="64"/>
        <v>#REF!</v>
      </c>
      <c r="N818" t="e">
        <f t="shared" si="65"/>
        <v>#REF!</v>
      </c>
    </row>
    <row r="819" spans="3:14" x14ac:dyDescent="0.25">
      <c r="C819" t="b">
        <f>ISNUMBER(MATCH(Sheet1!#REF!,Sheet1!#REF!:Sheet1!#REF!,0))</f>
        <v>0</v>
      </c>
      <c r="D819" t="b">
        <f>ISNUMBER(MATCH(Sheet1!#REF!,Sheet1!#REF!:Sheet1!#REF!,0))</f>
        <v>0</v>
      </c>
      <c r="E819" t="b">
        <f t="shared" si="61"/>
        <v>0</v>
      </c>
      <c r="F819" t="b">
        <f>ISNUMBER(MATCH(Sheet1!#REF!,Sheet1!#REF!:'Sheet1'!$A$1,0))</f>
        <v>0</v>
      </c>
      <c r="G819" t="b">
        <f>ISNUMBER(MATCH(Sheet1!#REF!,Sheet1!#REF!:'Sheet1'!$B$1,0))</f>
        <v>0</v>
      </c>
      <c r="H819" t="b">
        <f t="shared" si="62"/>
        <v>0</v>
      </c>
      <c r="I819" t="b">
        <f t="shared" si="63"/>
        <v>0</v>
      </c>
      <c r="K819" t="b">
        <f>ISNUMBER(MATCH(Sheet1!#REF!,Sheet1!#REF!:Sheet1!#REF!,0))</f>
        <v>0</v>
      </c>
      <c r="L819" t="e">
        <f>COUNTIF(Sheet1!#REF!:Sheet1!#REF!,"*"&amp;Sheet1!#REF!&amp;"*")&gt;0</f>
        <v>#REF!</v>
      </c>
      <c r="M819" t="e">
        <f t="shared" si="64"/>
        <v>#REF!</v>
      </c>
      <c r="N819" t="e">
        <f t="shared" si="65"/>
        <v>#REF!</v>
      </c>
    </row>
    <row r="820" spans="3:14" x14ac:dyDescent="0.25">
      <c r="C820" t="b">
        <f>ISNUMBER(MATCH(Sheet1!#REF!,Sheet1!#REF!:Sheet1!#REF!,0))</f>
        <v>0</v>
      </c>
      <c r="D820" t="b">
        <f>ISNUMBER(MATCH(Sheet1!#REF!,Sheet1!#REF!:Sheet1!#REF!,0))</f>
        <v>0</v>
      </c>
      <c r="E820" t="b">
        <f t="shared" si="61"/>
        <v>0</v>
      </c>
      <c r="F820" t="b">
        <f>ISNUMBER(MATCH(Sheet1!#REF!,Sheet1!#REF!:'Sheet1'!$A$1,0))</f>
        <v>0</v>
      </c>
      <c r="G820" t="b">
        <f>ISNUMBER(MATCH(Sheet1!#REF!,Sheet1!#REF!:'Sheet1'!$B$1,0))</f>
        <v>0</v>
      </c>
      <c r="H820" t="b">
        <f t="shared" si="62"/>
        <v>0</v>
      </c>
      <c r="I820" t="b">
        <f t="shared" si="63"/>
        <v>0</v>
      </c>
      <c r="K820" t="b">
        <f>ISNUMBER(MATCH(Sheet1!#REF!,Sheet1!#REF!:Sheet1!#REF!,0))</f>
        <v>0</v>
      </c>
      <c r="L820" t="e">
        <f>COUNTIF(Sheet1!#REF!:Sheet1!#REF!,"*"&amp;Sheet1!#REF!&amp;"*")&gt;0</f>
        <v>#REF!</v>
      </c>
      <c r="M820" t="e">
        <f t="shared" si="64"/>
        <v>#REF!</v>
      </c>
      <c r="N820" t="e">
        <f t="shared" si="65"/>
        <v>#REF!</v>
      </c>
    </row>
    <row r="821" spans="3:14" x14ac:dyDescent="0.25">
      <c r="C821" t="b">
        <f>ISNUMBER(MATCH(Sheet1!#REF!,Sheet1!#REF!:Sheet1!#REF!,0))</f>
        <v>0</v>
      </c>
      <c r="D821" t="b">
        <f>ISNUMBER(MATCH(Sheet1!#REF!,Sheet1!#REF!:Sheet1!#REF!,0))</f>
        <v>0</v>
      </c>
      <c r="E821" t="b">
        <f t="shared" si="61"/>
        <v>0</v>
      </c>
      <c r="F821" t="b">
        <f>ISNUMBER(MATCH(Sheet1!#REF!,Sheet1!#REF!:'Sheet1'!$A$1,0))</f>
        <v>0</v>
      </c>
      <c r="G821" t="b">
        <f>ISNUMBER(MATCH(Sheet1!#REF!,Sheet1!#REF!:'Sheet1'!$B$1,0))</f>
        <v>0</v>
      </c>
      <c r="H821" t="b">
        <f t="shared" si="62"/>
        <v>0</v>
      </c>
      <c r="I821" t="b">
        <f t="shared" si="63"/>
        <v>0</v>
      </c>
      <c r="K821" t="b">
        <f>ISNUMBER(MATCH(Sheet1!#REF!,Sheet1!#REF!:Sheet1!#REF!,0))</f>
        <v>0</v>
      </c>
      <c r="L821" t="e">
        <f>COUNTIF(Sheet1!#REF!:Sheet1!#REF!,"*"&amp;Sheet1!#REF!&amp;"*")&gt;0</f>
        <v>#REF!</v>
      </c>
      <c r="M821" t="e">
        <f t="shared" si="64"/>
        <v>#REF!</v>
      </c>
      <c r="N821" t="e">
        <f t="shared" si="65"/>
        <v>#REF!</v>
      </c>
    </row>
    <row r="822" spans="3:14" x14ac:dyDescent="0.25">
      <c r="C822" t="b">
        <f>ISNUMBER(MATCH(Sheet1!#REF!,Sheet1!#REF!:Sheet1!#REF!,0))</f>
        <v>0</v>
      </c>
      <c r="D822" t="b">
        <f>ISNUMBER(MATCH(Sheet1!#REF!,Sheet1!#REF!:Sheet1!#REF!,0))</f>
        <v>0</v>
      </c>
      <c r="E822" t="b">
        <f t="shared" si="61"/>
        <v>0</v>
      </c>
      <c r="F822" t="b">
        <f>ISNUMBER(MATCH(Sheet1!#REF!,Sheet1!#REF!:'Sheet1'!$A$1,0))</f>
        <v>0</v>
      </c>
      <c r="G822" t="b">
        <f>ISNUMBER(MATCH(Sheet1!#REF!,Sheet1!#REF!:'Sheet1'!$B$1,0))</f>
        <v>0</v>
      </c>
      <c r="H822" t="b">
        <f t="shared" si="62"/>
        <v>0</v>
      </c>
      <c r="I822" t="b">
        <f t="shared" si="63"/>
        <v>0</v>
      </c>
      <c r="K822" t="b">
        <f>ISNUMBER(MATCH(Sheet1!#REF!,Sheet1!#REF!:Sheet1!#REF!,0))</f>
        <v>0</v>
      </c>
      <c r="L822" t="e">
        <f>COUNTIF(Sheet1!#REF!:Sheet1!#REF!,"*"&amp;Sheet1!#REF!&amp;"*")&gt;0</f>
        <v>#REF!</v>
      </c>
      <c r="M822" t="e">
        <f t="shared" si="64"/>
        <v>#REF!</v>
      </c>
      <c r="N822" t="e">
        <f t="shared" si="65"/>
        <v>#REF!</v>
      </c>
    </row>
    <row r="823" spans="3:14" x14ac:dyDescent="0.25">
      <c r="C823" t="b">
        <f>ISNUMBER(MATCH(Sheet1!#REF!,Sheet1!#REF!:Sheet1!#REF!,0))</f>
        <v>0</v>
      </c>
      <c r="D823" t="b">
        <f>ISNUMBER(MATCH(Sheet1!#REF!,Sheet1!#REF!:Sheet1!#REF!,0))</f>
        <v>0</v>
      </c>
      <c r="E823" t="b">
        <f t="shared" si="61"/>
        <v>0</v>
      </c>
      <c r="F823" t="b">
        <f>ISNUMBER(MATCH(Sheet1!#REF!,Sheet1!#REF!:'Sheet1'!$A$1,0))</f>
        <v>0</v>
      </c>
      <c r="G823" t="b">
        <f>ISNUMBER(MATCH(Sheet1!#REF!,Sheet1!#REF!:'Sheet1'!$B$1,0))</f>
        <v>0</v>
      </c>
      <c r="H823" t="b">
        <f t="shared" si="62"/>
        <v>0</v>
      </c>
      <c r="I823" t="b">
        <f t="shared" si="63"/>
        <v>0</v>
      </c>
      <c r="K823" t="b">
        <f>ISNUMBER(MATCH(Sheet1!#REF!,Sheet1!#REF!:Sheet1!#REF!,0))</f>
        <v>0</v>
      </c>
      <c r="L823" t="e">
        <f>COUNTIF(Sheet1!#REF!:Sheet1!#REF!,"*"&amp;Sheet1!#REF!&amp;"*")&gt;0</f>
        <v>#REF!</v>
      </c>
      <c r="M823" t="e">
        <f t="shared" si="64"/>
        <v>#REF!</v>
      </c>
      <c r="N823" t="e">
        <f t="shared" si="65"/>
        <v>#REF!</v>
      </c>
    </row>
    <row r="824" spans="3:14" x14ac:dyDescent="0.25">
      <c r="C824" t="b">
        <f>ISNUMBER(MATCH(Sheet1!#REF!,Sheet1!#REF!:Sheet1!#REF!,0))</f>
        <v>0</v>
      </c>
      <c r="D824" t="b">
        <f>ISNUMBER(MATCH(Sheet1!#REF!,Sheet1!#REF!:Sheet1!#REF!,0))</f>
        <v>0</v>
      </c>
      <c r="E824" t="b">
        <f t="shared" si="61"/>
        <v>0</v>
      </c>
      <c r="F824" t="b">
        <f>ISNUMBER(MATCH(Sheet1!#REF!,Sheet1!#REF!:'Sheet1'!$A$1,0))</f>
        <v>0</v>
      </c>
      <c r="G824" t="b">
        <f>ISNUMBER(MATCH(Sheet1!#REF!,Sheet1!#REF!:'Sheet1'!$B$1,0))</f>
        <v>0</v>
      </c>
      <c r="H824" t="b">
        <f t="shared" si="62"/>
        <v>0</v>
      </c>
      <c r="I824" t="b">
        <f t="shared" si="63"/>
        <v>0</v>
      </c>
      <c r="K824" t="b">
        <f>ISNUMBER(MATCH(Sheet1!#REF!,Sheet1!#REF!:Sheet1!#REF!,0))</f>
        <v>0</v>
      </c>
      <c r="L824" t="e">
        <f>COUNTIF(Sheet1!#REF!:Sheet1!#REF!,"*"&amp;Sheet1!#REF!&amp;"*")&gt;0</f>
        <v>#REF!</v>
      </c>
      <c r="M824" t="e">
        <f t="shared" si="64"/>
        <v>#REF!</v>
      </c>
      <c r="N824" t="e">
        <f t="shared" si="65"/>
        <v>#REF!</v>
      </c>
    </row>
    <row r="825" spans="3:14" x14ac:dyDescent="0.25">
      <c r="C825" t="b">
        <f>ISNUMBER(MATCH(Sheet1!#REF!,Sheet1!#REF!:Sheet1!#REF!,0))</f>
        <v>0</v>
      </c>
      <c r="D825" t="b">
        <f>ISNUMBER(MATCH(Sheet1!#REF!,Sheet1!#REF!:Sheet1!#REF!,0))</f>
        <v>0</v>
      </c>
      <c r="E825" t="b">
        <f t="shared" si="61"/>
        <v>0</v>
      </c>
      <c r="F825" t="b">
        <f>ISNUMBER(MATCH(Sheet1!#REF!,Sheet1!#REF!:'Sheet1'!$A$1,0))</f>
        <v>0</v>
      </c>
      <c r="G825" t="b">
        <f>ISNUMBER(MATCH(Sheet1!#REF!,Sheet1!#REF!:'Sheet1'!$B$1,0))</f>
        <v>0</v>
      </c>
      <c r="H825" t="b">
        <f t="shared" si="62"/>
        <v>0</v>
      </c>
      <c r="I825" t="b">
        <f t="shared" si="63"/>
        <v>0</v>
      </c>
      <c r="K825" t="b">
        <f>ISNUMBER(MATCH(Sheet1!#REF!,Sheet1!#REF!:Sheet1!#REF!,0))</f>
        <v>0</v>
      </c>
      <c r="L825" t="e">
        <f>COUNTIF(Sheet1!#REF!:Sheet1!#REF!,"*"&amp;Sheet1!#REF!&amp;"*")&gt;0</f>
        <v>#REF!</v>
      </c>
      <c r="M825" t="e">
        <f t="shared" si="64"/>
        <v>#REF!</v>
      </c>
      <c r="N825" t="e">
        <f t="shared" si="65"/>
        <v>#REF!</v>
      </c>
    </row>
    <row r="826" spans="3:14" x14ac:dyDescent="0.25">
      <c r="C826" t="b">
        <f>ISNUMBER(MATCH(Sheet1!#REF!,Sheet1!#REF!:Sheet1!#REF!,0))</f>
        <v>0</v>
      </c>
      <c r="D826" t="b">
        <f>ISNUMBER(MATCH(Sheet1!#REF!,Sheet1!#REF!:Sheet1!#REF!,0))</f>
        <v>0</v>
      </c>
      <c r="E826" t="b">
        <f t="shared" si="61"/>
        <v>0</v>
      </c>
      <c r="F826" t="b">
        <f>ISNUMBER(MATCH(Sheet1!#REF!,Sheet1!#REF!:'Sheet1'!$A$1,0))</f>
        <v>0</v>
      </c>
      <c r="G826" t="b">
        <f>ISNUMBER(MATCH(Sheet1!#REF!,Sheet1!#REF!:'Sheet1'!$B$1,0))</f>
        <v>0</v>
      </c>
      <c r="H826" t="b">
        <f t="shared" si="62"/>
        <v>0</v>
      </c>
      <c r="I826" t="b">
        <f t="shared" si="63"/>
        <v>0</v>
      </c>
      <c r="K826" t="b">
        <f>ISNUMBER(MATCH(Sheet1!#REF!,Sheet1!#REF!:Sheet1!#REF!,0))</f>
        <v>0</v>
      </c>
      <c r="L826" t="e">
        <f>COUNTIF(Sheet1!#REF!:Sheet1!#REF!,"*"&amp;Sheet1!#REF!&amp;"*")&gt;0</f>
        <v>#REF!</v>
      </c>
      <c r="M826" t="e">
        <f t="shared" si="64"/>
        <v>#REF!</v>
      </c>
      <c r="N826" t="e">
        <f t="shared" si="65"/>
        <v>#REF!</v>
      </c>
    </row>
    <row r="827" spans="3:14" x14ac:dyDescent="0.25">
      <c r="C827" t="b">
        <f>ISNUMBER(MATCH(Sheet1!#REF!,Sheet1!#REF!:Sheet1!#REF!,0))</f>
        <v>0</v>
      </c>
      <c r="D827" t="b">
        <f>ISNUMBER(MATCH(Sheet1!#REF!,Sheet1!#REF!:Sheet1!#REF!,0))</f>
        <v>0</v>
      </c>
      <c r="E827" t="b">
        <f t="shared" si="61"/>
        <v>0</v>
      </c>
      <c r="F827" t="b">
        <f>ISNUMBER(MATCH(Sheet1!#REF!,Sheet1!#REF!:'Sheet1'!$A$1,0))</f>
        <v>0</v>
      </c>
      <c r="G827" t="b">
        <f>ISNUMBER(MATCH(Sheet1!#REF!,Sheet1!#REF!:'Sheet1'!$B$1,0))</f>
        <v>0</v>
      </c>
      <c r="H827" t="b">
        <f t="shared" si="62"/>
        <v>0</v>
      </c>
      <c r="I827" t="b">
        <f t="shared" si="63"/>
        <v>0</v>
      </c>
      <c r="K827" t="b">
        <f>ISNUMBER(MATCH(Sheet1!#REF!,Sheet1!#REF!:Sheet1!#REF!,0))</f>
        <v>0</v>
      </c>
      <c r="L827" t="e">
        <f>COUNTIF(Sheet1!#REF!:Sheet1!#REF!,"*"&amp;Sheet1!#REF!&amp;"*")&gt;0</f>
        <v>#REF!</v>
      </c>
      <c r="M827" t="e">
        <f t="shared" si="64"/>
        <v>#REF!</v>
      </c>
      <c r="N827" t="e">
        <f t="shared" si="65"/>
        <v>#REF!</v>
      </c>
    </row>
    <row r="828" spans="3:14" x14ac:dyDescent="0.25">
      <c r="C828" t="b">
        <f>ISNUMBER(MATCH(Sheet1!#REF!,Sheet1!#REF!:Sheet1!#REF!,0))</f>
        <v>0</v>
      </c>
      <c r="D828" t="b">
        <f>ISNUMBER(MATCH(Sheet1!#REF!,Sheet1!#REF!:Sheet1!#REF!,0))</f>
        <v>0</v>
      </c>
      <c r="E828" t="b">
        <f t="shared" si="61"/>
        <v>0</v>
      </c>
      <c r="F828" t="b">
        <f>ISNUMBER(MATCH(Sheet1!#REF!,Sheet1!#REF!:'Sheet1'!$A$1,0))</f>
        <v>0</v>
      </c>
      <c r="G828" t="b">
        <f>ISNUMBER(MATCH(Sheet1!#REF!,Sheet1!#REF!:'Sheet1'!$B$1,0))</f>
        <v>0</v>
      </c>
      <c r="H828" t="b">
        <f t="shared" si="62"/>
        <v>0</v>
      </c>
      <c r="I828" t="b">
        <f t="shared" si="63"/>
        <v>0</v>
      </c>
      <c r="K828" t="b">
        <f>ISNUMBER(MATCH(Sheet1!#REF!,Sheet1!#REF!:Sheet1!#REF!,0))</f>
        <v>0</v>
      </c>
      <c r="L828" t="e">
        <f>COUNTIF(Sheet1!#REF!:Sheet1!#REF!,"*"&amp;Sheet1!#REF!&amp;"*")&gt;0</f>
        <v>#REF!</v>
      </c>
      <c r="M828" t="e">
        <f t="shared" si="64"/>
        <v>#REF!</v>
      </c>
      <c r="N828" t="e">
        <f t="shared" si="65"/>
        <v>#REF!</v>
      </c>
    </row>
    <row r="829" spans="3:14" x14ac:dyDescent="0.25">
      <c r="C829" t="b">
        <f>ISNUMBER(MATCH(Sheet1!#REF!,Sheet1!#REF!:Sheet1!#REF!,0))</f>
        <v>0</v>
      </c>
      <c r="D829" t="b">
        <f>ISNUMBER(MATCH(Sheet1!#REF!,Sheet1!#REF!:Sheet1!#REF!,0))</f>
        <v>0</v>
      </c>
      <c r="E829" t="b">
        <f t="shared" si="61"/>
        <v>0</v>
      </c>
      <c r="F829" t="b">
        <f>ISNUMBER(MATCH(Sheet1!#REF!,Sheet1!#REF!:'Sheet1'!$A$1,0))</f>
        <v>0</v>
      </c>
      <c r="G829" t="b">
        <f>ISNUMBER(MATCH(Sheet1!#REF!,Sheet1!#REF!:'Sheet1'!$B$1,0))</f>
        <v>0</v>
      </c>
      <c r="H829" t="b">
        <f t="shared" si="62"/>
        <v>0</v>
      </c>
      <c r="I829" t="b">
        <f t="shared" si="63"/>
        <v>0</v>
      </c>
      <c r="K829" t="b">
        <f>ISNUMBER(MATCH(Sheet1!#REF!,Sheet1!#REF!:Sheet1!#REF!,0))</f>
        <v>0</v>
      </c>
      <c r="L829" t="e">
        <f>COUNTIF(Sheet1!#REF!:Sheet1!#REF!,"*"&amp;Sheet1!#REF!&amp;"*")&gt;0</f>
        <v>#REF!</v>
      </c>
      <c r="M829" t="e">
        <f t="shared" si="64"/>
        <v>#REF!</v>
      </c>
      <c r="N829" t="e">
        <f t="shared" si="65"/>
        <v>#REF!</v>
      </c>
    </row>
    <row r="830" spans="3:14" x14ac:dyDescent="0.25">
      <c r="C830" t="b">
        <f>ISNUMBER(MATCH(Sheet1!#REF!,Sheet1!#REF!:Sheet1!#REF!,0))</f>
        <v>0</v>
      </c>
      <c r="D830" t="b">
        <f>ISNUMBER(MATCH(Sheet1!#REF!,Sheet1!#REF!:Sheet1!#REF!,0))</f>
        <v>0</v>
      </c>
      <c r="E830" t="b">
        <f t="shared" si="61"/>
        <v>0</v>
      </c>
      <c r="F830" t="b">
        <f>ISNUMBER(MATCH(Sheet1!#REF!,Sheet1!#REF!:'Sheet1'!$A$1,0))</f>
        <v>0</v>
      </c>
      <c r="G830" t="b">
        <f>ISNUMBER(MATCH(Sheet1!#REF!,Sheet1!#REF!:'Sheet1'!$B$1,0))</f>
        <v>0</v>
      </c>
      <c r="H830" t="b">
        <f t="shared" si="62"/>
        <v>0</v>
      </c>
      <c r="I830" t="b">
        <f t="shared" si="63"/>
        <v>0</v>
      </c>
      <c r="K830" t="b">
        <f>ISNUMBER(MATCH(Sheet1!#REF!,Sheet1!#REF!:Sheet1!#REF!,0))</f>
        <v>0</v>
      </c>
      <c r="L830" t="e">
        <f>COUNTIF(Sheet1!#REF!:Sheet1!#REF!,"*"&amp;Sheet1!#REF!&amp;"*")&gt;0</f>
        <v>#REF!</v>
      </c>
      <c r="M830" t="e">
        <f t="shared" si="64"/>
        <v>#REF!</v>
      </c>
      <c r="N830" t="e">
        <f t="shared" si="65"/>
        <v>#REF!</v>
      </c>
    </row>
    <row r="831" spans="3:14" x14ac:dyDescent="0.25">
      <c r="C831" t="b">
        <f>ISNUMBER(MATCH(Sheet1!#REF!,Sheet1!#REF!:Sheet1!#REF!,0))</f>
        <v>0</v>
      </c>
      <c r="D831" t="b">
        <f>ISNUMBER(MATCH(Sheet1!#REF!,Sheet1!#REF!:Sheet1!#REF!,0))</f>
        <v>0</v>
      </c>
      <c r="E831" t="b">
        <f t="shared" si="61"/>
        <v>0</v>
      </c>
      <c r="F831" t="b">
        <f>ISNUMBER(MATCH(Sheet1!#REF!,Sheet1!#REF!:'Sheet1'!$A$1,0))</f>
        <v>0</v>
      </c>
      <c r="G831" t="b">
        <f>ISNUMBER(MATCH(Sheet1!#REF!,Sheet1!#REF!:'Sheet1'!$B$1,0))</f>
        <v>0</v>
      </c>
      <c r="H831" t="b">
        <f t="shared" si="62"/>
        <v>0</v>
      </c>
      <c r="I831" t="b">
        <f t="shared" si="63"/>
        <v>0</v>
      </c>
      <c r="K831" t="b">
        <f>ISNUMBER(MATCH(Sheet1!#REF!,Sheet1!#REF!:Sheet1!#REF!,0))</f>
        <v>0</v>
      </c>
      <c r="L831" t="e">
        <f>COUNTIF(Sheet1!#REF!:Sheet1!#REF!,"*"&amp;Sheet1!#REF!&amp;"*")&gt;0</f>
        <v>#REF!</v>
      </c>
      <c r="M831" t="e">
        <f t="shared" si="64"/>
        <v>#REF!</v>
      </c>
      <c r="N831" t="e">
        <f t="shared" si="65"/>
        <v>#REF!</v>
      </c>
    </row>
    <row r="832" spans="3:14" x14ac:dyDescent="0.25">
      <c r="C832" t="b">
        <f>ISNUMBER(MATCH(Sheet1!#REF!,Sheet1!#REF!:Sheet1!#REF!,0))</f>
        <v>0</v>
      </c>
      <c r="D832" t="b">
        <f>ISNUMBER(MATCH(Sheet1!#REF!,Sheet1!#REF!:Sheet1!#REF!,0))</f>
        <v>0</v>
      </c>
      <c r="E832" t="b">
        <f t="shared" si="61"/>
        <v>0</v>
      </c>
      <c r="F832" t="b">
        <f>ISNUMBER(MATCH(Sheet1!#REF!,Sheet1!#REF!:'Sheet1'!$A$1,0))</f>
        <v>0</v>
      </c>
      <c r="G832" t="b">
        <f>ISNUMBER(MATCH(Sheet1!#REF!,Sheet1!#REF!:'Sheet1'!$B$1,0))</f>
        <v>0</v>
      </c>
      <c r="H832" t="b">
        <f t="shared" si="62"/>
        <v>0</v>
      </c>
      <c r="I832" t="b">
        <f t="shared" si="63"/>
        <v>0</v>
      </c>
      <c r="K832" t="b">
        <f>ISNUMBER(MATCH(Sheet1!#REF!,Sheet1!#REF!:Sheet1!#REF!,0))</f>
        <v>0</v>
      </c>
      <c r="L832" t="e">
        <f>COUNTIF(Sheet1!#REF!:Sheet1!#REF!,"*"&amp;Sheet1!#REF!&amp;"*")&gt;0</f>
        <v>#REF!</v>
      </c>
      <c r="M832" t="e">
        <f t="shared" si="64"/>
        <v>#REF!</v>
      </c>
      <c r="N832" t="e">
        <f t="shared" si="65"/>
        <v>#REF!</v>
      </c>
    </row>
    <row r="833" spans="3:14" x14ac:dyDescent="0.25">
      <c r="C833" t="b">
        <f>ISNUMBER(MATCH(Sheet1!#REF!,Sheet1!#REF!:Sheet1!#REF!,0))</f>
        <v>0</v>
      </c>
      <c r="D833" t="b">
        <f>ISNUMBER(MATCH(Sheet1!#REF!,Sheet1!#REF!:Sheet1!#REF!,0))</f>
        <v>0</v>
      </c>
      <c r="E833" t="b">
        <f t="shared" si="61"/>
        <v>0</v>
      </c>
      <c r="F833" t="b">
        <f>ISNUMBER(MATCH(Sheet1!#REF!,Sheet1!#REF!:'Sheet1'!$A$1,0))</f>
        <v>0</v>
      </c>
      <c r="G833" t="b">
        <f>ISNUMBER(MATCH(Sheet1!#REF!,Sheet1!#REF!:'Sheet1'!$B$1,0))</f>
        <v>0</v>
      </c>
      <c r="H833" t="b">
        <f t="shared" si="62"/>
        <v>0</v>
      </c>
      <c r="I833" t="b">
        <f t="shared" si="63"/>
        <v>0</v>
      </c>
      <c r="K833" t="b">
        <f>ISNUMBER(MATCH(Sheet1!#REF!,Sheet1!#REF!:Sheet1!#REF!,0))</f>
        <v>0</v>
      </c>
      <c r="L833" t="e">
        <f>COUNTIF(Sheet1!#REF!:Sheet1!#REF!,"*"&amp;Sheet1!#REF!&amp;"*")&gt;0</f>
        <v>#REF!</v>
      </c>
      <c r="M833" t="e">
        <f t="shared" si="64"/>
        <v>#REF!</v>
      </c>
      <c r="N833" t="e">
        <f t="shared" si="65"/>
        <v>#REF!</v>
      </c>
    </row>
    <row r="834" spans="3:14" x14ac:dyDescent="0.25">
      <c r="C834" t="b">
        <f>ISNUMBER(MATCH(Sheet1!#REF!,Sheet1!#REF!:Sheet1!#REF!,0))</f>
        <v>0</v>
      </c>
      <c r="D834" t="b">
        <f>ISNUMBER(MATCH(Sheet1!#REF!,Sheet1!#REF!:Sheet1!#REF!,0))</f>
        <v>0</v>
      </c>
      <c r="E834" t="b">
        <f t="shared" si="61"/>
        <v>0</v>
      </c>
      <c r="F834" t="b">
        <f>ISNUMBER(MATCH(Sheet1!#REF!,Sheet1!#REF!:'Sheet1'!$A$1,0))</f>
        <v>0</v>
      </c>
      <c r="G834" t="b">
        <f>ISNUMBER(MATCH(Sheet1!#REF!,Sheet1!#REF!:'Sheet1'!$B$1,0))</f>
        <v>0</v>
      </c>
      <c r="H834" t="b">
        <f t="shared" si="62"/>
        <v>0</v>
      </c>
      <c r="I834" t="b">
        <f t="shared" si="63"/>
        <v>0</v>
      </c>
      <c r="K834" t="b">
        <f>ISNUMBER(MATCH(Sheet1!#REF!,Sheet1!#REF!:Sheet1!#REF!,0))</f>
        <v>0</v>
      </c>
      <c r="L834" t="e">
        <f>COUNTIF(Sheet1!#REF!:Sheet1!#REF!,"*"&amp;Sheet1!#REF!&amp;"*")&gt;0</f>
        <v>#REF!</v>
      </c>
      <c r="M834" t="e">
        <f t="shared" si="64"/>
        <v>#REF!</v>
      </c>
      <c r="N834" t="e">
        <f t="shared" si="65"/>
        <v>#REF!</v>
      </c>
    </row>
    <row r="835" spans="3:14" x14ac:dyDescent="0.25">
      <c r="C835" t="b">
        <f>ISNUMBER(MATCH(Sheet1!#REF!,Sheet1!#REF!:Sheet1!#REF!,0))</f>
        <v>0</v>
      </c>
      <c r="D835" t="b">
        <f>ISNUMBER(MATCH(Sheet1!#REF!,Sheet1!#REF!:Sheet1!#REF!,0))</f>
        <v>0</v>
      </c>
      <c r="E835" t="b">
        <f t="shared" si="61"/>
        <v>0</v>
      </c>
      <c r="F835" t="b">
        <f>ISNUMBER(MATCH(Sheet1!#REF!,Sheet1!#REF!:'Sheet1'!$A$1,0))</f>
        <v>0</v>
      </c>
      <c r="G835" t="b">
        <f>ISNUMBER(MATCH(Sheet1!#REF!,Sheet1!#REF!:'Sheet1'!$B$1,0))</f>
        <v>0</v>
      </c>
      <c r="H835" t="b">
        <f t="shared" si="62"/>
        <v>0</v>
      </c>
      <c r="I835" t="b">
        <f t="shared" si="63"/>
        <v>0</v>
      </c>
      <c r="K835" t="b">
        <f>ISNUMBER(MATCH(Sheet1!#REF!,Sheet1!#REF!:Sheet1!#REF!,0))</f>
        <v>0</v>
      </c>
      <c r="L835" t="e">
        <f>COUNTIF(Sheet1!#REF!:Sheet1!#REF!,"*"&amp;Sheet1!#REF!&amp;"*")&gt;0</f>
        <v>#REF!</v>
      </c>
      <c r="M835" t="e">
        <f t="shared" si="64"/>
        <v>#REF!</v>
      </c>
      <c r="N835" t="e">
        <f t="shared" si="65"/>
        <v>#REF!</v>
      </c>
    </row>
    <row r="836" spans="3:14" x14ac:dyDescent="0.25">
      <c r="C836" t="b">
        <f>ISNUMBER(MATCH(Sheet1!#REF!,Sheet1!#REF!:Sheet1!#REF!,0))</f>
        <v>0</v>
      </c>
      <c r="D836" t="b">
        <f>ISNUMBER(MATCH(Sheet1!#REF!,Sheet1!#REF!:Sheet1!#REF!,0))</f>
        <v>0</v>
      </c>
      <c r="E836" t="b">
        <f t="shared" si="61"/>
        <v>0</v>
      </c>
      <c r="F836" t="b">
        <f>ISNUMBER(MATCH(Sheet1!#REF!,Sheet1!#REF!:'Sheet1'!$A$1,0))</f>
        <v>0</v>
      </c>
      <c r="G836" t="b">
        <f>ISNUMBER(MATCH(Sheet1!#REF!,Sheet1!#REF!:'Sheet1'!$B$1,0))</f>
        <v>0</v>
      </c>
      <c r="H836" t="b">
        <f t="shared" si="62"/>
        <v>0</v>
      </c>
      <c r="I836" t="b">
        <f t="shared" si="63"/>
        <v>0</v>
      </c>
      <c r="K836" t="b">
        <f>ISNUMBER(MATCH(Sheet1!#REF!,Sheet1!#REF!:Sheet1!#REF!,0))</f>
        <v>0</v>
      </c>
      <c r="L836" t="e">
        <f>COUNTIF(Sheet1!#REF!:Sheet1!#REF!,"*"&amp;Sheet1!#REF!&amp;"*")&gt;0</f>
        <v>#REF!</v>
      </c>
      <c r="M836" t="e">
        <f t="shared" si="64"/>
        <v>#REF!</v>
      </c>
      <c r="N836" t="e">
        <f t="shared" si="65"/>
        <v>#REF!</v>
      </c>
    </row>
    <row r="837" spans="3:14" x14ac:dyDescent="0.25">
      <c r="C837" t="b">
        <f>ISNUMBER(MATCH(Sheet1!#REF!,Sheet1!#REF!:Sheet1!#REF!,0))</f>
        <v>0</v>
      </c>
      <c r="D837" t="b">
        <f>ISNUMBER(MATCH(Sheet1!#REF!,Sheet1!#REF!:Sheet1!#REF!,0))</f>
        <v>0</v>
      </c>
      <c r="E837" t="b">
        <f t="shared" si="61"/>
        <v>0</v>
      </c>
      <c r="F837" t="b">
        <f>ISNUMBER(MATCH(Sheet1!#REF!,Sheet1!#REF!:'Sheet1'!$A$1,0))</f>
        <v>0</v>
      </c>
      <c r="G837" t="b">
        <f>ISNUMBER(MATCH(Sheet1!#REF!,Sheet1!#REF!:'Sheet1'!$B$1,0))</f>
        <v>0</v>
      </c>
      <c r="H837" t="b">
        <f t="shared" si="62"/>
        <v>0</v>
      </c>
      <c r="I837" t="b">
        <f t="shared" si="63"/>
        <v>0</v>
      </c>
      <c r="K837" t="b">
        <f>ISNUMBER(MATCH(Sheet1!#REF!,Sheet1!#REF!:Sheet1!#REF!,0))</f>
        <v>0</v>
      </c>
      <c r="L837" t="e">
        <f>COUNTIF(Sheet1!#REF!:Sheet1!#REF!,"*"&amp;Sheet1!#REF!&amp;"*")&gt;0</f>
        <v>#REF!</v>
      </c>
      <c r="M837" t="e">
        <f t="shared" si="64"/>
        <v>#REF!</v>
      </c>
      <c r="N837" t="e">
        <f t="shared" si="65"/>
        <v>#REF!</v>
      </c>
    </row>
    <row r="838" spans="3:14" x14ac:dyDescent="0.25">
      <c r="C838" t="b">
        <f>ISNUMBER(MATCH(Sheet1!#REF!,Sheet1!#REF!:Sheet1!#REF!,0))</f>
        <v>0</v>
      </c>
      <c r="D838" t="b">
        <f>ISNUMBER(MATCH(Sheet1!#REF!,Sheet1!#REF!:Sheet1!#REF!,0))</f>
        <v>0</v>
      </c>
      <c r="E838" t="b">
        <f t="shared" si="61"/>
        <v>0</v>
      </c>
      <c r="F838" t="b">
        <f>ISNUMBER(MATCH(Sheet1!#REF!,Sheet1!#REF!:'Sheet1'!$A$1,0))</f>
        <v>0</v>
      </c>
      <c r="G838" t="b">
        <f>ISNUMBER(MATCH(Sheet1!#REF!,Sheet1!#REF!:'Sheet1'!$B$1,0))</f>
        <v>0</v>
      </c>
      <c r="H838" t="b">
        <f t="shared" si="62"/>
        <v>0</v>
      </c>
      <c r="I838" t="b">
        <f t="shared" si="63"/>
        <v>0</v>
      </c>
      <c r="K838" t="b">
        <f>ISNUMBER(MATCH(Sheet1!#REF!,Sheet1!#REF!:Sheet1!#REF!,0))</f>
        <v>0</v>
      </c>
      <c r="L838" t="e">
        <f>COUNTIF(Sheet1!#REF!:Sheet1!#REF!,"*"&amp;Sheet1!#REF!&amp;"*")&gt;0</f>
        <v>#REF!</v>
      </c>
      <c r="M838" t="e">
        <f t="shared" si="64"/>
        <v>#REF!</v>
      </c>
      <c r="N838" t="e">
        <f t="shared" si="65"/>
        <v>#REF!</v>
      </c>
    </row>
    <row r="839" spans="3:14" x14ac:dyDescent="0.25">
      <c r="C839" t="b">
        <f>ISNUMBER(MATCH(Sheet1!#REF!,Sheet1!#REF!:Sheet1!#REF!,0))</f>
        <v>0</v>
      </c>
      <c r="D839" t="b">
        <f>ISNUMBER(MATCH(Sheet1!#REF!,Sheet1!#REF!:Sheet1!#REF!,0))</f>
        <v>0</v>
      </c>
      <c r="E839" t="b">
        <f t="shared" si="61"/>
        <v>0</v>
      </c>
      <c r="F839" t="b">
        <f>ISNUMBER(MATCH(Sheet1!#REF!,Sheet1!#REF!:'Sheet1'!$A$1,0))</f>
        <v>0</v>
      </c>
      <c r="G839" t="b">
        <f>ISNUMBER(MATCH(Sheet1!#REF!,Sheet1!#REF!:'Sheet1'!$B$1,0))</f>
        <v>0</v>
      </c>
      <c r="H839" t="b">
        <f t="shared" si="62"/>
        <v>0</v>
      </c>
      <c r="I839" t="b">
        <f t="shared" si="63"/>
        <v>0</v>
      </c>
      <c r="K839" t="b">
        <f>ISNUMBER(MATCH(Sheet1!#REF!,Sheet1!#REF!:Sheet1!#REF!,0))</f>
        <v>0</v>
      </c>
      <c r="L839" t="e">
        <f>COUNTIF(Sheet1!#REF!:Sheet1!#REF!,"*"&amp;Sheet1!#REF!&amp;"*")&gt;0</f>
        <v>#REF!</v>
      </c>
      <c r="M839" t="e">
        <f t="shared" si="64"/>
        <v>#REF!</v>
      </c>
      <c r="N839" t="e">
        <f t="shared" si="65"/>
        <v>#REF!</v>
      </c>
    </row>
    <row r="840" spans="3:14" x14ac:dyDescent="0.25">
      <c r="C840" t="b">
        <f>ISNUMBER(MATCH(Sheet1!#REF!,Sheet1!#REF!:Sheet1!#REF!,0))</f>
        <v>0</v>
      </c>
      <c r="D840" t="b">
        <f>ISNUMBER(MATCH(Sheet1!#REF!,Sheet1!#REF!:Sheet1!#REF!,0))</f>
        <v>0</v>
      </c>
      <c r="E840" t="b">
        <f t="shared" ref="E840:E903" si="66">AND(C840,D840)</f>
        <v>0</v>
      </c>
      <c r="F840" t="b">
        <f>ISNUMBER(MATCH(Sheet1!#REF!,Sheet1!#REF!:'Sheet1'!$A$1,0))</f>
        <v>0</v>
      </c>
      <c r="G840" t="b">
        <f>ISNUMBER(MATCH(Sheet1!#REF!,Sheet1!#REF!:'Sheet1'!$B$1,0))</f>
        <v>0</v>
      </c>
      <c r="H840" t="b">
        <f t="shared" ref="H840:H903" si="67">AND(F840, G840)</f>
        <v>0</v>
      </c>
      <c r="I840" t="b">
        <f t="shared" ref="I840:I903" si="68">OR(E840,H840)</f>
        <v>0</v>
      </c>
      <c r="K840" t="b">
        <f>ISNUMBER(MATCH(Sheet1!#REF!,Sheet1!#REF!:Sheet1!#REF!,0))</f>
        <v>0</v>
      </c>
      <c r="L840" t="e">
        <f>COUNTIF(Sheet1!#REF!:Sheet1!#REF!,"*"&amp;Sheet1!#REF!&amp;"*")&gt;0</f>
        <v>#REF!</v>
      </c>
      <c r="M840" t="e">
        <f t="shared" ref="M840:M903" si="69">AND(K840,L840)</f>
        <v>#REF!</v>
      </c>
      <c r="N840" t="e">
        <f t="shared" si="65"/>
        <v>#REF!</v>
      </c>
    </row>
    <row r="841" spans="3:14" x14ac:dyDescent="0.25">
      <c r="C841" t="b">
        <f>ISNUMBER(MATCH(Sheet1!#REF!,Sheet1!#REF!:Sheet1!#REF!,0))</f>
        <v>0</v>
      </c>
      <c r="D841" t="b">
        <f>ISNUMBER(MATCH(Sheet1!#REF!,Sheet1!#REF!:Sheet1!#REF!,0))</f>
        <v>0</v>
      </c>
      <c r="E841" t="b">
        <f t="shared" si="66"/>
        <v>0</v>
      </c>
      <c r="F841" t="b">
        <f>ISNUMBER(MATCH(Sheet1!#REF!,Sheet1!#REF!:'Sheet1'!$A$1,0))</f>
        <v>0</v>
      </c>
      <c r="G841" t="b">
        <f>ISNUMBER(MATCH(Sheet1!#REF!,Sheet1!#REF!:'Sheet1'!$B$1,0))</f>
        <v>0</v>
      </c>
      <c r="H841" t="b">
        <f t="shared" si="67"/>
        <v>0</v>
      </c>
      <c r="I841" t="b">
        <f t="shared" si="68"/>
        <v>0</v>
      </c>
      <c r="K841" t="b">
        <f>ISNUMBER(MATCH(Sheet1!#REF!,Sheet1!#REF!:Sheet1!#REF!,0))</f>
        <v>0</v>
      </c>
      <c r="L841" t="e">
        <f>COUNTIF(Sheet1!#REF!:Sheet1!#REF!,"*"&amp;Sheet1!#REF!&amp;"*")&gt;0</f>
        <v>#REF!</v>
      </c>
      <c r="M841" t="e">
        <f t="shared" si="69"/>
        <v>#REF!</v>
      </c>
      <c r="N841" t="e">
        <f t="shared" si="65"/>
        <v>#REF!</v>
      </c>
    </row>
    <row r="842" spans="3:14" x14ac:dyDescent="0.25">
      <c r="C842" t="b">
        <f>ISNUMBER(MATCH(Sheet1!#REF!,Sheet1!#REF!:Sheet1!#REF!,0))</f>
        <v>0</v>
      </c>
      <c r="D842" t="b">
        <f>ISNUMBER(MATCH(Sheet1!#REF!,Sheet1!#REF!:Sheet1!#REF!,0))</f>
        <v>0</v>
      </c>
      <c r="E842" t="b">
        <f t="shared" si="66"/>
        <v>0</v>
      </c>
      <c r="F842" t="b">
        <f>ISNUMBER(MATCH(Sheet1!#REF!,Sheet1!#REF!:'Sheet1'!$A$1,0))</f>
        <v>0</v>
      </c>
      <c r="G842" t="b">
        <f>ISNUMBER(MATCH(Sheet1!#REF!,Sheet1!#REF!:'Sheet1'!$B$1,0))</f>
        <v>0</v>
      </c>
      <c r="H842" t="b">
        <f t="shared" si="67"/>
        <v>0</v>
      </c>
      <c r="I842" t="b">
        <f t="shared" si="68"/>
        <v>0</v>
      </c>
      <c r="K842" t="b">
        <f>ISNUMBER(MATCH(Sheet1!#REF!,Sheet1!#REF!:Sheet1!#REF!,0))</f>
        <v>0</v>
      </c>
      <c r="L842" t="e">
        <f>COUNTIF(Sheet1!#REF!:Sheet1!#REF!,"*"&amp;Sheet1!#REF!&amp;"*")&gt;0</f>
        <v>#REF!</v>
      </c>
      <c r="M842" t="e">
        <f t="shared" si="69"/>
        <v>#REF!</v>
      </c>
      <c r="N842" t="e">
        <f t="shared" si="65"/>
        <v>#REF!</v>
      </c>
    </row>
    <row r="843" spans="3:14" x14ac:dyDescent="0.25">
      <c r="C843" t="b">
        <f>ISNUMBER(MATCH(Sheet1!#REF!,Sheet1!#REF!:Sheet1!#REF!,0))</f>
        <v>0</v>
      </c>
      <c r="D843" t="b">
        <f>ISNUMBER(MATCH(Sheet1!#REF!,Sheet1!#REF!:Sheet1!#REF!,0))</f>
        <v>0</v>
      </c>
      <c r="E843" t="b">
        <f t="shared" si="66"/>
        <v>0</v>
      </c>
      <c r="F843" t="b">
        <f>ISNUMBER(MATCH(Sheet1!#REF!,Sheet1!#REF!:'Sheet1'!$A$1,0))</f>
        <v>0</v>
      </c>
      <c r="G843" t="b">
        <f>ISNUMBER(MATCH(Sheet1!#REF!,Sheet1!#REF!:'Sheet1'!$B$1,0))</f>
        <v>0</v>
      </c>
      <c r="H843" t="b">
        <f t="shared" si="67"/>
        <v>0</v>
      </c>
      <c r="I843" t="b">
        <f t="shared" si="68"/>
        <v>0</v>
      </c>
      <c r="K843" t="b">
        <f>ISNUMBER(MATCH(Sheet1!#REF!,Sheet1!#REF!:Sheet1!#REF!,0))</f>
        <v>0</v>
      </c>
      <c r="L843" t="e">
        <f>COUNTIF(Sheet1!#REF!:Sheet1!#REF!,"*"&amp;Sheet1!#REF!&amp;"*")&gt;0</f>
        <v>#REF!</v>
      </c>
      <c r="M843" t="e">
        <f t="shared" si="69"/>
        <v>#REF!</v>
      </c>
      <c r="N843" t="e">
        <f t="shared" ref="N843:N906" si="70">AND(I843=FALSE,M843=TRUE)</f>
        <v>#REF!</v>
      </c>
    </row>
    <row r="844" spans="3:14" x14ac:dyDescent="0.25">
      <c r="C844" t="b">
        <f>ISNUMBER(MATCH(Sheet1!#REF!,Sheet1!#REF!:Sheet1!#REF!,0))</f>
        <v>0</v>
      </c>
      <c r="D844" t="b">
        <f>ISNUMBER(MATCH(Sheet1!#REF!,Sheet1!#REF!:Sheet1!#REF!,0))</f>
        <v>0</v>
      </c>
      <c r="E844" t="b">
        <f t="shared" si="66"/>
        <v>0</v>
      </c>
      <c r="F844" t="b">
        <f>ISNUMBER(MATCH(Sheet1!#REF!,Sheet1!#REF!:'Sheet1'!$A$1,0))</f>
        <v>0</v>
      </c>
      <c r="G844" t="b">
        <f>ISNUMBER(MATCH(Sheet1!#REF!,Sheet1!#REF!:'Sheet1'!$B$1,0))</f>
        <v>0</v>
      </c>
      <c r="H844" t="b">
        <f t="shared" si="67"/>
        <v>0</v>
      </c>
      <c r="I844" t="b">
        <f t="shared" si="68"/>
        <v>0</v>
      </c>
      <c r="K844" t="b">
        <f>ISNUMBER(MATCH(Sheet1!#REF!,Sheet1!#REF!:Sheet1!#REF!,0))</f>
        <v>0</v>
      </c>
      <c r="L844" t="e">
        <f>COUNTIF(Sheet1!#REF!:Sheet1!#REF!,"*"&amp;Sheet1!#REF!&amp;"*")&gt;0</f>
        <v>#REF!</v>
      </c>
      <c r="M844" t="e">
        <f t="shared" si="69"/>
        <v>#REF!</v>
      </c>
      <c r="N844" t="e">
        <f t="shared" si="70"/>
        <v>#REF!</v>
      </c>
    </row>
    <row r="845" spans="3:14" x14ac:dyDescent="0.25">
      <c r="C845" t="b">
        <f>ISNUMBER(MATCH(Sheet1!#REF!,Sheet1!#REF!:Sheet1!#REF!,0))</f>
        <v>0</v>
      </c>
      <c r="D845" t="b">
        <f>ISNUMBER(MATCH(Sheet1!#REF!,Sheet1!#REF!:Sheet1!#REF!,0))</f>
        <v>0</v>
      </c>
      <c r="E845" t="b">
        <f t="shared" si="66"/>
        <v>0</v>
      </c>
      <c r="F845" t="b">
        <f>ISNUMBER(MATCH(Sheet1!#REF!,Sheet1!#REF!:'Sheet1'!$A$1,0))</f>
        <v>0</v>
      </c>
      <c r="G845" t="b">
        <f>ISNUMBER(MATCH(Sheet1!#REF!,Sheet1!#REF!:'Sheet1'!$B$1,0))</f>
        <v>0</v>
      </c>
      <c r="H845" t="b">
        <f t="shared" si="67"/>
        <v>0</v>
      </c>
      <c r="I845" t="b">
        <f t="shared" si="68"/>
        <v>0</v>
      </c>
      <c r="K845" t="b">
        <f>ISNUMBER(MATCH(Sheet1!#REF!,Sheet1!#REF!:Sheet1!#REF!,0))</f>
        <v>0</v>
      </c>
      <c r="L845" t="e">
        <f>COUNTIF(Sheet1!#REF!:Sheet1!#REF!,"*"&amp;Sheet1!#REF!&amp;"*")&gt;0</f>
        <v>#REF!</v>
      </c>
      <c r="M845" t="e">
        <f t="shared" si="69"/>
        <v>#REF!</v>
      </c>
      <c r="N845" t="e">
        <f t="shared" si="70"/>
        <v>#REF!</v>
      </c>
    </row>
    <row r="846" spans="3:14" x14ac:dyDescent="0.25">
      <c r="C846" t="b">
        <f>ISNUMBER(MATCH(Sheet1!#REF!,Sheet1!#REF!:Sheet1!#REF!,0))</f>
        <v>0</v>
      </c>
      <c r="D846" t="b">
        <f>ISNUMBER(MATCH(Sheet1!#REF!,Sheet1!#REF!:Sheet1!#REF!,0))</f>
        <v>0</v>
      </c>
      <c r="E846" t="b">
        <f t="shared" si="66"/>
        <v>0</v>
      </c>
      <c r="F846" t="b">
        <f>ISNUMBER(MATCH(Sheet1!#REF!,Sheet1!#REF!:'Sheet1'!$A$1,0))</f>
        <v>0</v>
      </c>
      <c r="G846" t="b">
        <f>ISNUMBER(MATCH(Sheet1!#REF!,Sheet1!#REF!:'Sheet1'!$B$1,0))</f>
        <v>0</v>
      </c>
      <c r="H846" t="b">
        <f t="shared" si="67"/>
        <v>0</v>
      </c>
      <c r="I846" t="b">
        <f t="shared" si="68"/>
        <v>0</v>
      </c>
      <c r="K846" t="b">
        <f>ISNUMBER(MATCH(Sheet1!#REF!,Sheet1!#REF!:Sheet1!#REF!,0))</f>
        <v>0</v>
      </c>
      <c r="L846" t="e">
        <f>COUNTIF(Sheet1!#REF!:Sheet1!#REF!,"*"&amp;Sheet1!#REF!&amp;"*")&gt;0</f>
        <v>#REF!</v>
      </c>
      <c r="M846" t="e">
        <f t="shared" si="69"/>
        <v>#REF!</v>
      </c>
      <c r="N846" t="e">
        <f t="shared" si="70"/>
        <v>#REF!</v>
      </c>
    </row>
    <row r="847" spans="3:14" x14ac:dyDescent="0.25">
      <c r="C847" t="b">
        <f>ISNUMBER(MATCH(Sheet1!#REF!,Sheet1!#REF!:Sheet1!#REF!,0))</f>
        <v>0</v>
      </c>
      <c r="D847" t="b">
        <f>ISNUMBER(MATCH(Sheet1!#REF!,Sheet1!#REF!:Sheet1!#REF!,0))</f>
        <v>0</v>
      </c>
      <c r="E847" t="b">
        <f t="shared" si="66"/>
        <v>0</v>
      </c>
      <c r="F847" t="b">
        <f>ISNUMBER(MATCH(Sheet1!#REF!,Sheet1!#REF!:'Sheet1'!$A$1,0))</f>
        <v>0</v>
      </c>
      <c r="G847" t="b">
        <f>ISNUMBER(MATCH(Sheet1!#REF!,Sheet1!#REF!:'Sheet1'!$B$1,0))</f>
        <v>0</v>
      </c>
      <c r="H847" t="b">
        <f t="shared" si="67"/>
        <v>0</v>
      </c>
      <c r="I847" t="b">
        <f t="shared" si="68"/>
        <v>0</v>
      </c>
      <c r="K847" t="b">
        <f>ISNUMBER(MATCH(Sheet1!#REF!,Sheet1!#REF!:Sheet1!#REF!,0))</f>
        <v>0</v>
      </c>
      <c r="L847" t="e">
        <f>COUNTIF(Sheet1!#REF!:Sheet1!#REF!,"*"&amp;Sheet1!#REF!&amp;"*")&gt;0</f>
        <v>#REF!</v>
      </c>
      <c r="M847" t="e">
        <f t="shared" si="69"/>
        <v>#REF!</v>
      </c>
      <c r="N847" t="e">
        <f t="shared" si="70"/>
        <v>#REF!</v>
      </c>
    </row>
    <row r="848" spans="3:14" x14ac:dyDescent="0.25">
      <c r="C848" t="b">
        <f>ISNUMBER(MATCH(Sheet1!#REF!,Sheet1!#REF!:Sheet1!#REF!,0))</f>
        <v>0</v>
      </c>
      <c r="D848" t="b">
        <f>ISNUMBER(MATCH(Sheet1!#REF!,Sheet1!#REF!:Sheet1!#REF!,0))</f>
        <v>0</v>
      </c>
      <c r="E848" t="b">
        <f t="shared" si="66"/>
        <v>0</v>
      </c>
      <c r="F848" t="b">
        <f>ISNUMBER(MATCH(Sheet1!#REF!,Sheet1!#REF!:'Sheet1'!$A$1,0))</f>
        <v>0</v>
      </c>
      <c r="G848" t="b">
        <f>ISNUMBER(MATCH(Sheet1!#REF!,Sheet1!#REF!:'Sheet1'!$B$1,0))</f>
        <v>0</v>
      </c>
      <c r="H848" t="b">
        <f t="shared" si="67"/>
        <v>0</v>
      </c>
      <c r="I848" t="b">
        <f t="shared" si="68"/>
        <v>0</v>
      </c>
      <c r="K848" t="b">
        <f>ISNUMBER(MATCH(Sheet1!#REF!,Sheet1!#REF!:Sheet1!#REF!,0))</f>
        <v>0</v>
      </c>
      <c r="L848" t="e">
        <f>COUNTIF(Sheet1!#REF!:Sheet1!#REF!,"*"&amp;Sheet1!#REF!&amp;"*")&gt;0</f>
        <v>#REF!</v>
      </c>
      <c r="M848" t="e">
        <f t="shared" si="69"/>
        <v>#REF!</v>
      </c>
      <c r="N848" t="e">
        <f t="shared" si="70"/>
        <v>#REF!</v>
      </c>
    </row>
    <row r="849" spans="3:14" x14ac:dyDescent="0.25">
      <c r="C849" t="b">
        <f>ISNUMBER(MATCH(Sheet1!#REF!,Sheet1!#REF!:Sheet1!#REF!,0))</f>
        <v>0</v>
      </c>
      <c r="D849" t="b">
        <f>ISNUMBER(MATCH(Sheet1!#REF!,Sheet1!#REF!:Sheet1!#REF!,0))</f>
        <v>0</v>
      </c>
      <c r="E849" t="b">
        <f t="shared" si="66"/>
        <v>0</v>
      </c>
      <c r="F849" t="b">
        <f>ISNUMBER(MATCH(Sheet1!#REF!,Sheet1!#REF!:'Sheet1'!$A$1,0))</f>
        <v>0</v>
      </c>
      <c r="G849" t="b">
        <f>ISNUMBER(MATCH(Sheet1!#REF!,Sheet1!#REF!:'Sheet1'!$B$1,0))</f>
        <v>0</v>
      </c>
      <c r="H849" t="b">
        <f t="shared" si="67"/>
        <v>0</v>
      </c>
      <c r="I849" t="b">
        <f t="shared" si="68"/>
        <v>0</v>
      </c>
      <c r="K849" t="b">
        <f>ISNUMBER(MATCH(Sheet1!#REF!,Sheet1!#REF!:Sheet1!#REF!,0))</f>
        <v>0</v>
      </c>
      <c r="L849" t="e">
        <f>COUNTIF(Sheet1!#REF!:Sheet1!#REF!,"*"&amp;Sheet1!#REF!&amp;"*")&gt;0</f>
        <v>#REF!</v>
      </c>
      <c r="M849" t="e">
        <f t="shared" si="69"/>
        <v>#REF!</v>
      </c>
      <c r="N849" t="e">
        <f t="shared" si="70"/>
        <v>#REF!</v>
      </c>
    </row>
    <row r="850" spans="3:14" x14ac:dyDescent="0.25">
      <c r="C850" t="b">
        <f>ISNUMBER(MATCH(Sheet1!#REF!,Sheet1!#REF!:Sheet1!#REF!,0))</f>
        <v>0</v>
      </c>
      <c r="D850" t="b">
        <f>ISNUMBER(MATCH(Sheet1!#REF!,Sheet1!#REF!:Sheet1!#REF!,0))</f>
        <v>0</v>
      </c>
      <c r="E850" t="b">
        <f t="shared" si="66"/>
        <v>0</v>
      </c>
      <c r="F850" t="b">
        <f>ISNUMBER(MATCH(Sheet1!#REF!,Sheet1!#REF!:'Sheet1'!$A$1,0))</f>
        <v>0</v>
      </c>
      <c r="G850" t="b">
        <f>ISNUMBER(MATCH(Sheet1!#REF!,Sheet1!#REF!:'Sheet1'!$B$1,0))</f>
        <v>0</v>
      </c>
      <c r="H850" t="b">
        <f t="shared" si="67"/>
        <v>0</v>
      </c>
      <c r="I850" t="b">
        <f t="shared" si="68"/>
        <v>0</v>
      </c>
      <c r="K850" t="b">
        <f>ISNUMBER(MATCH(Sheet1!#REF!,Sheet1!#REF!:Sheet1!#REF!,0))</f>
        <v>0</v>
      </c>
      <c r="L850" t="e">
        <f>COUNTIF(Sheet1!#REF!:Sheet1!#REF!,"*"&amp;Sheet1!#REF!&amp;"*")&gt;0</f>
        <v>#REF!</v>
      </c>
      <c r="M850" t="e">
        <f t="shared" si="69"/>
        <v>#REF!</v>
      </c>
      <c r="N850" t="e">
        <f t="shared" si="70"/>
        <v>#REF!</v>
      </c>
    </row>
    <row r="851" spans="3:14" x14ac:dyDescent="0.25">
      <c r="C851" t="b">
        <f>ISNUMBER(MATCH(Sheet1!#REF!,Sheet1!#REF!:Sheet1!#REF!,0))</f>
        <v>0</v>
      </c>
      <c r="D851" t="b">
        <f>ISNUMBER(MATCH(Sheet1!#REF!,Sheet1!#REF!:Sheet1!#REF!,0))</f>
        <v>0</v>
      </c>
      <c r="E851" t="b">
        <f t="shared" si="66"/>
        <v>0</v>
      </c>
      <c r="F851" t="b">
        <f>ISNUMBER(MATCH(Sheet1!#REF!,Sheet1!#REF!:'Sheet1'!$A$1,0))</f>
        <v>0</v>
      </c>
      <c r="G851" t="b">
        <f>ISNUMBER(MATCH(Sheet1!#REF!,Sheet1!#REF!:'Sheet1'!$B$1,0))</f>
        <v>0</v>
      </c>
      <c r="H851" t="b">
        <f t="shared" si="67"/>
        <v>0</v>
      </c>
      <c r="I851" t="b">
        <f t="shared" si="68"/>
        <v>0</v>
      </c>
      <c r="K851" t="b">
        <f>ISNUMBER(MATCH(Sheet1!#REF!,Sheet1!#REF!:Sheet1!#REF!,0))</f>
        <v>0</v>
      </c>
      <c r="L851" t="e">
        <f>COUNTIF(Sheet1!#REF!:Sheet1!#REF!,"*"&amp;Sheet1!#REF!&amp;"*")&gt;0</f>
        <v>#REF!</v>
      </c>
      <c r="M851" t="e">
        <f t="shared" si="69"/>
        <v>#REF!</v>
      </c>
      <c r="N851" t="e">
        <f t="shared" si="70"/>
        <v>#REF!</v>
      </c>
    </row>
    <row r="852" spans="3:14" x14ac:dyDescent="0.25">
      <c r="C852" t="b">
        <f>ISNUMBER(MATCH(Sheet1!#REF!,Sheet1!#REF!:Sheet1!#REF!,0))</f>
        <v>0</v>
      </c>
      <c r="D852" t="b">
        <f>ISNUMBER(MATCH(Sheet1!#REF!,Sheet1!#REF!:Sheet1!#REF!,0))</f>
        <v>0</v>
      </c>
      <c r="E852" t="b">
        <f t="shared" si="66"/>
        <v>0</v>
      </c>
      <c r="F852" t="b">
        <f>ISNUMBER(MATCH(Sheet1!#REF!,Sheet1!#REF!:'Sheet1'!$A$1,0))</f>
        <v>0</v>
      </c>
      <c r="G852" t="b">
        <f>ISNUMBER(MATCH(Sheet1!#REF!,Sheet1!#REF!:'Sheet1'!$B$1,0))</f>
        <v>0</v>
      </c>
      <c r="H852" t="b">
        <f t="shared" si="67"/>
        <v>0</v>
      </c>
      <c r="I852" t="b">
        <f t="shared" si="68"/>
        <v>0</v>
      </c>
      <c r="K852" t="b">
        <f>ISNUMBER(MATCH(Sheet1!#REF!,Sheet1!#REF!:Sheet1!#REF!,0))</f>
        <v>0</v>
      </c>
      <c r="L852" t="e">
        <f>COUNTIF(Sheet1!#REF!:Sheet1!#REF!,"*"&amp;Sheet1!#REF!&amp;"*")&gt;0</f>
        <v>#REF!</v>
      </c>
      <c r="M852" t="e">
        <f t="shared" si="69"/>
        <v>#REF!</v>
      </c>
      <c r="N852" t="e">
        <f t="shared" si="70"/>
        <v>#REF!</v>
      </c>
    </row>
    <row r="853" spans="3:14" x14ac:dyDescent="0.25">
      <c r="C853" t="b">
        <f>ISNUMBER(MATCH(Sheet1!#REF!,Sheet1!#REF!:Sheet1!#REF!,0))</f>
        <v>0</v>
      </c>
      <c r="D853" t="b">
        <f>ISNUMBER(MATCH(Sheet1!#REF!,Sheet1!#REF!:Sheet1!#REF!,0))</f>
        <v>0</v>
      </c>
      <c r="E853" t="b">
        <f t="shared" si="66"/>
        <v>0</v>
      </c>
      <c r="F853" t="b">
        <f>ISNUMBER(MATCH(Sheet1!#REF!,Sheet1!#REF!:'Sheet1'!$A$1,0))</f>
        <v>0</v>
      </c>
      <c r="G853" t="b">
        <f>ISNUMBER(MATCH(Sheet1!#REF!,Sheet1!#REF!:'Sheet1'!$B$1,0))</f>
        <v>0</v>
      </c>
      <c r="H853" t="b">
        <f t="shared" si="67"/>
        <v>0</v>
      </c>
      <c r="I853" t="b">
        <f t="shared" si="68"/>
        <v>0</v>
      </c>
      <c r="K853" t="b">
        <f>ISNUMBER(MATCH(Sheet1!#REF!,Sheet1!#REF!:Sheet1!#REF!,0))</f>
        <v>0</v>
      </c>
      <c r="L853" t="e">
        <f>COUNTIF(Sheet1!#REF!:Sheet1!#REF!,"*"&amp;Sheet1!#REF!&amp;"*")&gt;0</f>
        <v>#REF!</v>
      </c>
      <c r="M853" t="e">
        <f t="shared" si="69"/>
        <v>#REF!</v>
      </c>
      <c r="N853" t="e">
        <f t="shared" si="70"/>
        <v>#REF!</v>
      </c>
    </row>
    <row r="854" spans="3:14" x14ac:dyDescent="0.25">
      <c r="C854" t="b">
        <f>ISNUMBER(MATCH(Sheet1!#REF!,Sheet1!#REF!:Sheet1!#REF!,0))</f>
        <v>0</v>
      </c>
      <c r="D854" t="b">
        <f>ISNUMBER(MATCH(Sheet1!#REF!,Sheet1!#REF!:Sheet1!#REF!,0))</f>
        <v>0</v>
      </c>
      <c r="E854" t="b">
        <f t="shared" si="66"/>
        <v>0</v>
      </c>
      <c r="F854" t="b">
        <f>ISNUMBER(MATCH(Sheet1!#REF!,Sheet1!#REF!:'Sheet1'!$A$1,0))</f>
        <v>0</v>
      </c>
      <c r="G854" t="b">
        <f>ISNUMBER(MATCH(Sheet1!#REF!,Sheet1!#REF!:'Sheet1'!$B$1,0))</f>
        <v>0</v>
      </c>
      <c r="H854" t="b">
        <f t="shared" si="67"/>
        <v>0</v>
      </c>
      <c r="I854" t="b">
        <f t="shared" si="68"/>
        <v>0</v>
      </c>
      <c r="K854" t="b">
        <f>ISNUMBER(MATCH(Sheet1!#REF!,Sheet1!#REF!:Sheet1!#REF!,0))</f>
        <v>0</v>
      </c>
      <c r="L854" t="e">
        <f>COUNTIF(Sheet1!#REF!:Sheet1!#REF!,"*"&amp;Sheet1!#REF!&amp;"*")&gt;0</f>
        <v>#REF!</v>
      </c>
      <c r="M854" t="e">
        <f t="shared" si="69"/>
        <v>#REF!</v>
      </c>
      <c r="N854" t="e">
        <f t="shared" si="70"/>
        <v>#REF!</v>
      </c>
    </row>
    <row r="855" spans="3:14" x14ac:dyDescent="0.25">
      <c r="C855" t="b">
        <f>ISNUMBER(MATCH(Sheet1!#REF!,Sheet1!#REF!:Sheet1!#REF!,0))</f>
        <v>0</v>
      </c>
      <c r="D855" t="b">
        <f>ISNUMBER(MATCH(Sheet1!#REF!,Sheet1!#REF!:Sheet1!#REF!,0))</f>
        <v>0</v>
      </c>
      <c r="E855" t="b">
        <f t="shared" si="66"/>
        <v>0</v>
      </c>
      <c r="F855" t="b">
        <f>ISNUMBER(MATCH(Sheet1!#REF!,Sheet1!#REF!:'Sheet1'!$A$1,0))</f>
        <v>0</v>
      </c>
      <c r="G855" t="b">
        <f>ISNUMBER(MATCH(Sheet1!#REF!,Sheet1!#REF!:'Sheet1'!$B$1,0))</f>
        <v>0</v>
      </c>
      <c r="H855" t="b">
        <f t="shared" si="67"/>
        <v>0</v>
      </c>
      <c r="I855" t="b">
        <f t="shared" si="68"/>
        <v>0</v>
      </c>
      <c r="K855" t="b">
        <f>ISNUMBER(MATCH(Sheet1!#REF!,Sheet1!#REF!:Sheet1!#REF!,0))</f>
        <v>0</v>
      </c>
      <c r="L855" t="e">
        <f>COUNTIF(Sheet1!#REF!:Sheet1!#REF!,"*"&amp;Sheet1!#REF!&amp;"*")&gt;0</f>
        <v>#REF!</v>
      </c>
      <c r="M855" t="e">
        <f t="shared" si="69"/>
        <v>#REF!</v>
      </c>
      <c r="N855" t="e">
        <f t="shared" si="70"/>
        <v>#REF!</v>
      </c>
    </row>
    <row r="856" spans="3:14" x14ac:dyDescent="0.25">
      <c r="C856" t="b">
        <f>ISNUMBER(MATCH(Sheet1!#REF!,Sheet1!#REF!:Sheet1!#REF!,0))</f>
        <v>0</v>
      </c>
      <c r="D856" t="b">
        <f>ISNUMBER(MATCH(Sheet1!#REF!,Sheet1!#REF!:Sheet1!#REF!,0))</f>
        <v>0</v>
      </c>
      <c r="E856" t="b">
        <f t="shared" si="66"/>
        <v>0</v>
      </c>
      <c r="F856" t="b">
        <f>ISNUMBER(MATCH(Sheet1!#REF!,Sheet1!#REF!:'Sheet1'!$A$1,0))</f>
        <v>0</v>
      </c>
      <c r="G856" t="b">
        <f>ISNUMBER(MATCH(Sheet1!#REF!,Sheet1!#REF!:'Sheet1'!$B$1,0))</f>
        <v>0</v>
      </c>
      <c r="H856" t="b">
        <f t="shared" si="67"/>
        <v>0</v>
      </c>
      <c r="I856" t="b">
        <f t="shared" si="68"/>
        <v>0</v>
      </c>
      <c r="K856" t="b">
        <f>ISNUMBER(MATCH(Sheet1!#REF!,Sheet1!#REF!:Sheet1!#REF!,0))</f>
        <v>0</v>
      </c>
      <c r="L856" t="e">
        <f>COUNTIF(Sheet1!#REF!:Sheet1!#REF!,"*"&amp;Sheet1!#REF!&amp;"*")&gt;0</f>
        <v>#REF!</v>
      </c>
      <c r="M856" t="e">
        <f t="shared" si="69"/>
        <v>#REF!</v>
      </c>
      <c r="N856" t="e">
        <f t="shared" si="70"/>
        <v>#REF!</v>
      </c>
    </row>
    <row r="857" spans="3:14" x14ac:dyDescent="0.25">
      <c r="C857" t="b">
        <f>ISNUMBER(MATCH(Sheet1!#REF!,Sheet1!#REF!:Sheet1!#REF!,0))</f>
        <v>0</v>
      </c>
      <c r="D857" t="b">
        <f>ISNUMBER(MATCH(Sheet1!#REF!,Sheet1!#REF!:Sheet1!#REF!,0))</f>
        <v>0</v>
      </c>
      <c r="E857" t="b">
        <f t="shared" si="66"/>
        <v>0</v>
      </c>
      <c r="F857" t="b">
        <f>ISNUMBER(MATCH(Sheet1!#REF!,Sheet1!#REF!:'Sheet1'!$A$1,0))</f>
        <v>0</v>
      </c>
      <c r="G857" t="b">
        <f>ISNUMBER(MATCH(Sheet1!#REF!,Sheet1!#REF!:'Sheet1'!$B$1,0))</f>
        <v>0</v>
      </c>
      <c r="H857" t="b">
        <f t="shared" si="67"/>
        <v>0</v>
      </c>
      <c r="I857" t="b">
        <f t="shared" si="68"/>
        <v>0</v>
      </c>
      <c r="K857" t="b">
        <f>ISNUMBER(MATCH(Sheet1!#REF!,Sheet1!#REF!:Sheet1!#REF!,0))</f>
        <v>0</v>
      </c>
      <c r="L857" t="e">
        <f>COUNTIF(Sheet1!#REF!:Sheet1!#REF!,"*"&amp;Sheet1!#REF!&amp;"*")&gt;0</f>
        <v>#REF!</v>
      </c>
      <c r="M857" t="e">
        <f t="shared" si="69"/>
        <v>#REF!</v>
      </c>
      <c r="N857" t="e">
        <f t="shared" si="70"/>
        <v>#REF!</v>
      </c>
    </row>
    <row r="858" spans="3:14" x14ac:dyDescent="0.25">
      <c r="C858" t="b">
        <f>ISNUMBER(MATCH(Sheet1!#REF!,Sheet1!#REF!:Sheet1!#REF!,0))</f>
        <v>0</v>
      </c>
      <c r="D858" t="b">
        <f>ISNUMBER(MATCH(Sheet1!#REF!,Sheet1!#REF!:Sheet1!#REF!,0))</f>
        <v>0</v>
      </c>
      <c r="E858" t="b">
        <f t="shared" si="66"/>
        <v>0</v>
      </c>
      <c r="F858" t="b">
        <f>ISNUMBER(MATCH(Sheet1!#REF!,Sheet1!#REF!:'Sheet1'!$A$1,0))</f>
        <v>0</v>
      </c>
      <c r="G858" t="b">
        <f>ISNUMBER(MATCH(Sheet1!#REF!,Sheet1!#REF!:'Sheet1'!$B$1,0))</f>
        <v>0</v>
      </c>
      <c r="H858" t="b">
        <f t="shared" si="67"/>
        <v>0</v>
      </c>
      <c r="I858" t="b">
        <f t="shared" si="68"/>
        <v>0</v>
      </c>
      <c r="K858" t="b">
        <f>ISNUMBER(MATCH(Sheet1!#REF!,Sheet1!#REF!:Sheet1!#REF!,0))</f>
        <v>0</v>
      </c>
      <c r="L858" t="e">
        <f>COUNTIF(Sheet1!#REF!:Sheet1!#REF!,"*"&amp;Sheet1!#REF!&amp;"*")&gt;0</f>
        <v>#REF!</v>
      </c>
      <c r="M858" t="e">
        <f t="shared" si="69"/>
        <v>#REF!</v>
      </c>
      <c r="N858" t="e">
        <f t="shared" si="70"/>
        <v>#REF!</v>
      </c>
    </row>
    <row r="859" spans="3:14" x14ac:dyDescent="0.25">
      <c r="C859" t="b">
        <f>ISNUMBER(MATCH(Sheet1!#REF!,Sheet1!#REF!:Sheet1!#REF!,0))</f>
        <v>0</v>
      </c>
      <c r="D859" t="b">
        <f>ISNUMBER(MATCH(Sheet1!#REF!,Sheet1!#REF!:Sheet1!#REF!,0))</f>
        <v>0</v>
      </c>
      <c r="E859" t="b">
        <f t="shared" si="66"/>
        <v>0</v>
      </c>
      <c r="F859" t="b">
        <f>ISNUMBER(MATCH(Sheet1!#REF!,Sheet1!#REF!:'Sheet1'!$A$1,0))</f>
        <v>0</v>
      </c>
      <c r="G859" t="b">
        <f>ISNUMBER(MATCH(Sheet1!#REF!,Sheet1!#REF!:'Sheet1'!$B$1,0))</f>
        <v>0</v>
      </c>
      <c r="H859" t="b">
        <f t="shared" si="67"/>
        <v>0</v>
      </c>
      <c r="I859" t="b">
        <f t="shared" si="68"/>
        <v>0</v>
      </c>
      <c r="K859" t="b">
        <f>ISNUMBER(MATCH(Sheet1!#REF!,Sheet1!#REF!:Sheet1!#REF!,0))</f>
        <v>0</v>
      </c>
      <c r="L859" t="e">
        <f>COUNTIF(Sheet1!#REF!:Sheet1!#REF!,"*"&amp;Sheet1!#REF!&amp;"*")&gt;0</f>
        <v>#REF!</v>
      </c>
      <c r="M859" t="e">
        <f t="shared" si="69"/>
        <v>#REF!</v>
      </c>
      <c r="N859" t="e">
        <f t="shared" si="70"/>
        <v>#REF!</v>
      </c>
    </row>
    <row r="860" spans="3:14" x14ac:dyDescent="0.25">
      <c r="C860" t="b">
        <f>ISNUMBER(MATCH(Sheet1!#REF!,Sheet1!#REF!:Sheet1!#REF!,0))</f>
        <v>0</v>
      </c>
      <c r="D860" t="b">
        <f>ISNUMBER(MATCH(Sheet1!#REF!,Sheet1!#REF!:Sheet1!#REF!,0))</f>
        <v>0</v>
      </c>
      <c r="E860" t="b">
        <f t="shared" si="66"/>
        <v>0</v>
      </c>
      <c r="F860" t="b">
        <f>ISNUMBER(MATCH(Sheet1!#REF!,Sheet1!#REF!:'Sheet1'!$A$1,0))</f>
        <v>0</v>
      </c>
      <c r="G860" t="b">
        <f>ISNUMBER(MATCH(Sheet1!#REF!,Sheet1!#REF!:'Sheet1'!$B$1,0))</f>
        <v>0</v>
      </c>
      <c r="H860" t="b">
        <f t="shared" si="67"/>
        <v>0</v>
      </c>
      <c r="I860" t="b">
        <f t="shared" si="68"/>
        <v>0</v>
      </c>
      <c r="K860" t="b">
        <f>ISNUMBER(MATCH(Sheet1!#REF!,Sheet1!#REF!:Sheet1!#REF!,0))</f>
        <v>0</v>
      </c>
      <c r="L860" t="e">
        <f>COUNTIF(Sheet1!#REF!:Sheet1!#REF!,"*"&amp;Sheet1!#REF!&amp;"*")&gt;0</f>
        <v>#REF!</v>
      </c>
      <c r="M860" t="e">
        <f t="shared" si="69"/>
        <v>#REF!</v>
      </c>
      <c r="N860" t="e">
        <f t="shared" si="70"/>
        <v>#REF!</v>
      </c>
    </row>
    <row r="861" spans="3:14" x14ac:dyDescent="0.25">
      <c r="C861" t="b">
        <f>ISNUMBER(MATCH(Sheet1!#REF!,Sheet1!#REF!:Sheet1!#REF!,0))</f>
        <v>0</v>
      </c>
      <c r="D861" t="b">
        <f>ISNUMBER(MATCH(Sheet1!#REF!,Sheet1!#REF!:Sheet1!#REF!,0))</f>
        <v>0</v>
      </c>
      <c r="E861" t="b">
        <f t="shared" si="66"/>
        <v>0</v>
      </c>
      <c r="F861" t="b">
        <f>ISNUMBER(MATCH(Sheet1!#REF!,Sheet1!#REF!:'Sheet1'!$A$1,0))</f>
        <v>0</v>
      </c>
      <c r="G861" t="b">
        <f>ISNUMBER(MATCH(Sheet1!#REF!,Sheet1!#REF!:'Sheet1'!$B$1,0))</f>
        <v>0</v>
      </c>
      <c r="H861" t="b">
        <f t="shared" si="67"/>
        <v>0</v>
      </c>
      <c r="I861" t="b">
        <f t="shared" si="68"/>
        <v>0</v>
      </c>
      <c r="K861" t="b">
        <f>ISNUMBER(MATCH(Sheet1!#REF!,Sheet1!#REF!:Sheet1!#REF!,0))</f>
        <v>0</v>
      </c>
      <c r="L861" t="e">
        <f>COUNTIF(Sheet1!#REF!:Sheet1!#REF!,"*"&amp;Sheet1!#REF!&amp;"*")&gt;0</f>
        <v>#REF!</v>
      </c>
      <c r="M861" t="e">
        <f t="shared" si="69"/>
        <v>#REF!</v>
      </c>
      <c r="N861" t="e">
        <f t="shared" si="70"/>
        <v>#REF!</v>
      </c>
    </row>
    <row r="862" spans="3:14" x14ac:dyDescent="0.25">
      <c r="C862" t="b">
        <f>ISNUMBER(MATCH(Sheet1!#REF!,Sheet1!#REF!:Sheet1!#REF!,0))</f>
        <v>0</v>
      </c>
      <c r="D862" t="b">
        <f>ISNUMBER(MATCH(Sheet1!#REF!,Sheet1!#REF!:Sheet1!#REF!,0))</f>
        <v>0</v>
      </c>
      <c r="E862" t="b">
        <f t="shared" si="66"/>
        <v>0</v>
      </c>
      <c r="F862" t="b">
        <f>ISNUMBER(MATCH(Sheet1!#REF!,Sheet1!#REF!:'Sheet1'!$A$1,0))</f>
        <v>0</v>
      </c>
      <c r="G862" t="b">
        <f>ISNUMBER(MATCH(Sheet1!#REF!,Sheet1!#REF!:'Sheet1'!$B$1,0))</f>
        <v>0</v>
      </c>
      <c r="H862" t="b">
        <f t="shared" si="67"/>
        <v>0</v>
      </c>
      <c r="I862" t="b">
        <f t="shared" si="68"/>
        <v>0</v>
      </c>
      <c r="K862" t="b">
        <f>ISNUMBER(MATCH(Sheet1!#REF!,Sheet1!#REF!:Sheet1!#REF!,0))</f>
        <v>0</v>
      </c>
      <c r="L862" t="e">
        <f>COUNTIF(Sheet1!#REF!:Sheet1!#REF!,"*"&amp;Sheet1!#REF!&amp;"*")&gt;0</f>
        <v>#REF!</v>
      </c>
      <c r="M862" t="e">
        <f t="shared" si="69"/>
        <v>#REF!</v>
      </c>
      <c r="N862" t="e">
        <f t="shared" si="70"/>
        <v>#REF!</v>
      </c>
    </row>
    <row r="863" spans="3:14" x14ac:dyDescent="0.25">
      <c r="C863" t="b">
        <f>ISNUMBER(MATCH(Sheet1!#REF!,Sheet1!#REF!:Sheet1!#REF!,0))</f>
        <v>0</v>
      </c>
      <c r="D863" t="b">
        <f>ISNUMBER(MATCH(Sheet1!#REF!,Sheet1!#REF!:Sheet1!#REF!,0))</f>
        <v>0</v>
      </c>
      <c r="E863" t="b">
        <f t="shared" si="66"/>
        <v>0</v>
      </c>
      <c r="F863" t="b">
        <f>ISNUMBER(MATCH(Sheet1!#REF!,Sheet1!#REF!:'Sheet1'!$A$1,0))</f>
        <v>0</v>
      </c>
      <c r="G863" t="b">
        <f>ISNUMBER(MATCH(Sheet1!#REF!,Sheet1!#REF!:'Sheet1'!$B$1,0))</f>
        <v>0</v>
      </c>
      <c r="H863" t="b">
        <f t="shared" si="67"/>
        <v>0</v>
      </c>
      <c r="I863" t="b">
        <f t="shared" si="68"/>
        <v>0</v>
      </c>
      <c r="K863" t="b">
        <f>ISNUMBER(MATCH(Sheet1!#REF!,Sheet1!#REF!:Sheet1!#REF!,0))</f>
        <v>0</v>
      </c>
      <c r="L863" t="e">
        <f>COUNTIF(Sheet1!#REF!:Sheet1!#REF!,"*"&amp;Sheet1!#REF!&amp;"*")&gt;0</f>
        <v>#REF!</v>
      </c>
      <c r="M863" t="e">
        <f t="shared" si="69"/>
        <v>#REF!</v>
      </c>
      <c r="N863" t="e">
        <f t="shared" si="70"/>
        <v>#REF!</v>
      </c>
    </row>
    <row r="864" spans="3:14" x14ac:dyDescent="0.25">
      <c r="C864" t="b">
        <f>ISNUMBER(MATCH(Sheet1!#REF!,Sheet1!#REF!:Sheet1!#REF!,0))</f>
        <v>0</v>
      </c>
      <c r="D864" t="b">
        <f>ISNUMBER(MATCH(Sheet1!#REF!,Sheet1!#REF!:Sheet1!#REF!,0))</f>
        <v>0</v>
      </c>
      <c r="E864" t="b">
        <f t="shared" si="66"/>
        <v>0</v>
      </c>
      <c r="F864" t="b">
        <f>ISNUMBER(MATCH(Sheet1!#REF!,Sheet1!#REF!:'Sheet1'!$A$1,0))</f>
        <v>0</v>
      </c>
      <c r="G864" t="b">
        <f>ISNUMBER(MATCH(Sheet1!#REF!,Sheet1!#REF!:'Sheet1'!$B$1,0))</f>
        <v>0</v>
      </c>
      <c r="H864" t="b">
        <f t="shared" si="67"/>
        <v>0</v>
      </c>
      <c r="I864" t="b">
        <f t="shared" si="68"/>
        <v>0</v>
      </c>
      <c r="K864" t="b">
        <f>ISNUMBER(MATCH(Sheet1!#REF!,Sheet1!#REF!:Sheet1!#REF!,0))</f>
        <v>0</v>
      </c>
      <c r="L864" t="e">
        <f>COUNTIF(Sheet1!#REF!:Sheet1!#REF!,"*"&amp;Sheet1!#REF!&amp;"*")&gt;0</f>
        <v>#REF!</v>
      </c>
      <c r="M864" t="e">
        <f t="shared" si="69"/>
        <v>#REF!</v>
      </c>
      <c r="N864" t="e">
        <f t="shared" si="70"/>
        <v>#REF!</v>
      </c>
    </row>
    <row r="865" spans="3:14" x14ac:dyDescent="0.25">
      <c r="C865" t="b">
        <f>ISNUMBER(MATCH(Sheet1!#REF!,Sheet1!#REF!:Sheet1!#REF!,0))</f>
        <v>0</v>
      </c>
      <c r="D865" t="b">
        <f>ISNUMBER(MATCH(Sheet1!#REF!,Sheet1!#REF!:Sheet1!#REF!,0))</f>
        <v>0</v>
      </c>
      <c r="E865" t="b">
        <f t="shared" si="66"/>
        <v>0</v>
      </c>
      <c r="F865" t="b">
        <f>ISNUMBER(MATCH(Sheet1!#REF!,Sheet1!#REF!:'Sheet1'!$A$1,0))</f>
        <v>0</v>
      </c>
      <c r="G865" t="b">
        <f>ISNUMBER(MATCH(Sheet1!#REF!,Sheet1!#REF!:'Sheet1'!$B$1,0))</f>
        <v>0</v>
      </c>
      <c r="H865" t="b">
        <f t="shared" si="67"/>
        <v>0</v>
      </c>
      <c r="I865" t="b">
        <f t="shared" si="68"/>
        <v>0</v>
      </c>
      <c r="K865" t="b">
        <f>ISNUMBER(MATCH(Sheet1!#REF!,Sheet1!#REF!:Sheet1!#REF!,0))</f>
        <v>0</v>
      </c>
      <c r="L865" t="e">
        <f>COUNTIF(Sheet1!#REF!:Sheet1!#REF!,"*"&amp;Sheet1!#REF!&amp;"*")&gt;0</f>
        <v>#REF!</v>
      </c>
      <c r="M865" t="e">
        <f t="shared" si="69"/>
        <v>#REF!</v>
      </c>
      <c r="N865" t="e">
        <f t="shared" si="70"/>
        <v>#REF!</v>
      </c>
    </row>
    <row r="866" spans="3:14" x14ac:dyDescent="0.25">
      <c r="C866" t="b">
        <f>ISNUMBER(MATCH(Sheet1!#REF!,Sheet1!#REF!:Sheet1!#REF!,0))</f>
        <v>0</v>
      </c>
      <c r="D866" t="b">
        <f>ISNUMBER(MATCH(Sheet1!#REF!,Sheet1!#REF!:Sheet1!#REF!,0))</f>
        <v>0</v>
      </c>
      <c r="E866" t="b">
        <f t="shared" si="66"/>
        <v>0</v>
      </c>
      <c r="F866" t="b">
        <f>ISNUMBER(MATCH(Sheet1!#REF!,Sheet1!#REF!:'Sheet1'!$A$1,0))</f>
        <v>0</v>
      </c>
      <c r="G866" t="b">
        <f>ISNUMBER(MATCH(Sheet1!#REF!,Sheet1!#REF!:'Sheet1'!$B$1,0))</f>
        <v>0</v>
      </c>
      <c r="H866" t="b">
        <f t="shared" si="67"/>
        <v>0</v>
      </c>
      <c r="I866" t="b">
        <f t="shared" si="68"/>
        <v>0</v>
      </c>
      <c r="K866" t="b">
        <f>ISNUMBER(MATCH(Sheet1!#REF!,Sheet1!#REF!:Sheet1!#REF!,0))</f>
        <v>0</v>
      </c>
      <c r="L866" t="e">
        <f>COUNTIF(Sheet1!#REF!:Sheet1!#REF!,"*"&amp;Sheet1!#REF!&amp;"*")&gt;0</f>
        <v>#REF!</v>
      </c>
      <c r="M866" t="e">
        <f t="shared" si="69"/>
        <v>#REF!</v>
      </c>
      <c r="N866" t="e">
        <f t="shared" si="70"/>
        <v>#REF!</v>
      </c>
    </row>
    <row r="867" spans="3:14" x14ac:dyDescent="0.25">
      <c r="C867" t="b">
        <f>ISNUMBER(MATCH(Sheet1!#REF!,Sheet1!#REF!:Sheet1!#REF!,0))</f>
        <v>0</v>
      </c>
      <c r="D867" t="b">
        <f>ISNUMBER(MATCH(Sheet1!#REF!,Sheet1!#REF!:Sheet1!#REF!,0))</f>
        <v>0</v>
      </c>
      <c r="E867" t="b">
        <f t="shared" si="66"/>
        <v>0</v>
      </c>
      <c r="F867" t="b">
        <f>ISNUMBER(MATCH(Sheet1!#REF!,Sheet1!#REF!:'Sheet1'!$A$1,0))</f>
        <v>0</v>
      </c>
      <c r="G867" t="b">
        <f>ISNUMBER(MATCH(Sheet1!#REF!,Sheet1!#REF!:'Sheet1'!$B$1,0))</f>
        <v>0</v>
      </c>
      <c r="H867" t="b">
        <f t="shared" si="67"/>
        <v>0</v>
      </c>
      <c r="I867" t="b">
        <f t="shared" si="68"/>
        <v>0</v>
      </c>
      <c r="K867" t="b">
        <f>ISNUMBER(MATCH(Sheet1!#REF!,Sheet1!#REF!:Sheet1!#REF!,0))</f>
        <v>0</v>
      </c>
      <c r="L867" t="e">
        <f>COUNTIF(Sheet1!#REF!:Sheet1!#REF!,"*"&amp;Sheet1!#REF!&amp;"*")&gt;0</f>
        <v>#REF!</v>
      </c>
      <c r="M867" t="e">
        <f t="shared" si="69"/>
        <v>#REF!</v>
      </c>
      <c r="N867" t="e">
        <f t="shared" si="70"/>
        <v>#REF!</v>
      </c>
    </row>
    <row r="868" spans="3:14" x14ac:dyDescent="0.25">
      <c r="C868" t="b">
        <f>ISNUMBER(MATCH(Sheet1!#REF!,Sheet1!#REF!:Sheet1!#REF!,0))</f>
        <v>0</v>
      </c>
      <c r="D868" t="b">
        <f>ISNUMBER(MATCH(Sheet1!#REF!,Sheet1!#REF!:Sheet1!#REF!,0))</f>
        <v>0</v>
      </c>
      <c r="E868" t="b">
        <f t="shared" si="66"/>
        <v>0</v>
      </c>
      <c r="F868" t="b">
        <f>ISNUMBER(MATCH(Sheet1!#REF!,Sheet1!#REF!:'Sheet1'!$A$1,0))</f>
        <v>0</v>
      </c>
      <c r="G868" t="b">
        <f>ISNUMBER(MATCH(Sheet1!#REF!,Sheet1!#REF!:'Sheet1'!$B$1,0))</f>
        <v>0</v>
      </c>
      <c r="H868" t="b">
        <f t="shared" si="67"/>
        <v>0</v>
      </c>
      <c r="I868" t="b">
        <f t="shared" si="68"/>
        <v>0</v>
      </c>
      <c r="K868" t="b">
        <f>ISNUMBER(MATCH(Sheet1!#REF!,Sheet1!#REF!:Sheet1!#REF!,0))</f>
        <v>0</v>
      </c>
      <c r="L868" t="e">
        <f>COUNTIF(Sheet1!#REF!:Sheet1!#REF!,"*"&amp;Sheet1!#REF!&amp;"*")&gt;0</f>
        <v>#REF!</v>
      </c>
      <c r="M868" t="e">
        <f t="shared" si="69"/>
        <v>#REF!</v>
      </c>
      <c r="N868" t="e">
        <f t="shared" si="70"/>
        <v>#REF!</v>
      </c>
    </row>
    <row r="869" spans="3:14" x14ac:dyDescent="0.25">
      <c r="C869" t="b">
        <f>ISNUMBER(MATCH(Sheet1!#REF!,Sheet1!#REF!:Sheet1!#REF!,0))</f>
        <v>0</v>
      </c>
      <c r="D869" t="b">
        <f>ISNUMBER(MATCH(Sheet1!#REF!,Sheet1!#REF!:Sheet1!#REF!,0))</f>
        <v>0</v>
      </c>
      <c r="E869" t="b">
        <f t="shared" si="66"/>
        <v>0</v>
      </c>
      <c r="F869" t="b">
        <f>ISNUMBER(MATCH(Sheet1!#REF!,Sheet1!#REF!:'Sheet1'!$A$1,0))</f>
        <v>0</v>
      </c>
      <c r="G869" t="b">
        <f>ISNUMBER(MATCH(Sheet1!#REF!,Sheet1!#REF!:'Sheet1'!$B$1,0))</f>
        <v>0</v>
      </c>
      <c r="H869" t="b">
        <f t="shared" si="67"/>
        <v>0</v>
      </c>
      <c r="I869" t="b">
        <f t="shared" si="68"/>
        <v>0</v>
      </c>
      <c r="K869" t="b">
        <f>ISNUMBER(MATCH(Sheet1!#REF!,Sheet1!#REF!:Sheet1!#REF!,0))</f>
        <v>0</v>
      </c>
      <c r="L869" t="e">
        <f>COUNTIF(Sheet1!#REF!:Sheet1!#REF!,"*"&amp;Sheet1!#REF!&amp;"*")&gt;0</f>
        <v>#REF!</v>
      </c>
      <c r="M869" t="e">
        <f t="shared" si="69"/>
        <v>#REF!</v>
      </c>
      <c r="N869" t="e">
        <f t="shared" si="70"/>
        <v>#REF!</v>
      </c>
    </row>
    <row r="870" spans="3:14" x14ac:dyDescent="0.25">
      <c r="C870" t="b">
        <f>ISNUMBER(MATCH(Sheet1!#REF!,Sheet1!#REF!:Sheet1!#REF!,0))</f>
        <v>0</v>
      </c>
      <c r="D870" t="b">
        <f>ISNUMBER(MATCH(Sheet1!#REF!,Sheet1!#REF!:Sheet1!#REF!,0))</f>
        <v>0</v>
      </c>
      <c r="E870" t="b">
        <f t="shared" si="66"/>
        <v>0</v>
      </c>
      <c r="F870" t="b">
        <f>ISNUMBER(MATCH(Sheet1!#REF!,Sheet1!#REF!:'Sheet1'!$A$1,0))</f>
        <v>0</v>
      </c>
      <c r="G870" t="b">
        <f>ISNUMBER(MATCH(Sheet1!#REF!,Sheet1!#REF!:'Sheet1'!$B$1,0))</f>
        <v>0</v>
      </c>
      <c r="H870" t="b">
        <f t="shared" si="67"/>
        <v>0</v>
      </c>
      <c r="I870" t="b">
        <f t="shared" si="68"/>
        <v>0</v>
      </c>
      <c r="K870" t="b">
        <f>ISNUMBER(MATCH(Sheet1!#REF!,Sheet1!#REF!:Sheet1!#REF!,0))</f>
        <v>0</v>
      </c>
      <c r="L870" t="e">
        <f>COUNTIF(Sheet1!#REF!:Sheet1!#REF!,"*"&amp;Sheet1!#REF!&amp;"*")&gt;0</f>
        <v>#REF!</v>
      </c>
      <c r="M870" t="e">
        <f t="shared" si="69"/>
        <v>#REF!</v>
      </c>
      <c r="N870" t="e">
        <f t="shared" si="70"/>
        <v>#REF!</v>
      </c>
    </row>
    <row r="871" spans="3:14" x14ac:dyDescent="0.25">
      <c r="C871" t="b">
        <f>ISNUMBER(MATCH(Sheet1!#REF!,Sheet1!#REF!:Sheet1!#REF!,0))</f>
        <v>0</v>
      </c>
      <c r="D871" t="b">
        <f>ISNUMBER(MATCH(Sheet1!#REF!,Sheet1!#REF!:Sheet1!#REF!,0))</f>
        <v>0</v>
      </c>
      <c r="E871" t="b">
        <f t="shared" si="66"/>
        <v>0</v>
      </c>
      <c r="F871" t="b">
        <f>ISNUMBER(MATCH(Sheet1!#REF!,Sheet1!#REF!:'Sheet1'!$A$1,0))</f>
        <v>0</v>
      </c>
      <c r="G871" t="b">
        <f>ISNUMBER(MATCH(Sheet1!#REF!,Sheet1!#REF!:'Sheet1'!$B$1,0))</f>
        <v>0</v>
      </c>
      <c r="H871" t="b">
        <f t="shared" si="67"/>
        <v>0</v>
      </c>
      <c r="I871" t="b">
        <f t="shared" si="68"/>
        <v>0</v>
      </c>
      <c r="K871" t="b">
        <f>ISNUMBER(MATCH(Sheet1!#REF!,Sheet1!#REF!:Sheet1!#REF!,0))</f>
        <v>0</v>
      </c>
      <c r="L871" t="e">
        <f>COUNTIF(Sheet1!#REF!:Sheet1!#REF!,"*"&amp;Sheet1!#REF!&amp;"*")&gt;0</f>
        <v>#REF!</v>
      </c>
      <c r="M871" t="e">
        <f t="shared" si="69"/>
        <v>#REF!</v>
      </c>
      <c r="N871" t="e">
        <f t="shared" si="70"/>
        <v>#REF!</v>
      </c>
    </row>
    <row r="872" spans="3:14" x14ac:dyDescent="0.25">
      <c r="C872" t="b">
        <f>ISNUMBER(MATCH(Sheet1!#REF!,Sheet1!#REF!:Sheet1!#REF!,0))</f>
        <v>0</v>
      </c>
      <c r="D872" t="b">
        <f>ISNUMBER(MATCH(Sheet1!#REF!,Sheet1!#REF!:Sheet1!#REF!,0))</f>
        <v>0</v>
      </c>
      <c r="E872" t="b">
        <f t="shared" si="66"/>
        <v>0</v>
      </c>
      <c r="F872" t="b">
        <f>ISNUMBER(MATCH(Sheet1!#REF!,Sheet1!#REF!:'Sheet1'!$A$1,0))</f>
        <v>0</v>
      </c>
      <c r="G872" t="b">
        <f>ISNUMBER(MATCH(Sheet1!#REF!,Sheet1!#REF!:'Sheet1'!$B$1,0))</f>
        <v>0</v>
      </c>
      <c r="H872" t="b">
        <f t="shared" si="67"/>
        <v>0</v>
      </c>
      <c r="I872" t="b">
        <f t="shared" si="68"/>
        <v>0</v>
      </c>
      <c r="K872" t="b">
        <f>ISNUMBER(MATCH(Sheet1!#REF!,Sheet1!#REF!:Sheet1!#REF!,0))</f>
        <v>0</v>
      </c>
      <c r="L872" t="e">
        <f>COUNTIF(Sheet1!#REF!:Sheet1!#REF!,"*"&amp;Sheet1!#REF!&amp;"*")&gt;0</f>
        <v>#REF!</v>
      </c>
      <c r="M872" t="e">
        <f t="shared" si="69"/>
        <v>#REF!</v>
      </c>
      <c r="N872" t="e">
        <f t="shared" si="70"/>
        <v>#REF!</v>
      </c>
    </row>
    <row r="873" spans="3:14" x14ac:dyDescent="0.25">
      <c r="C873" t="b">
        <f>ISNUMBER(MATCH(Sheet1!#REF!,Sheet1!#REF!:Sheet1!#REF!,0))</f>
        <v>0</v>
      </c>
      <c r="D873" t="b">
        <f>ISNUMBER(MATCH(Sheet1!#REF!,Sheet1!#REF!:Sheet1!#REF!,0))</f>
        <v>0</v>
      </c>
      <c r="E873" t="b">
        <f t="shared" si="66"/>
        <v>0</v>
      </c>
      <c r="F873" t="b">
        <f>ISNUMBER(MATCH(Sheet1!#REF!,Sheet1!#REF!:'Sheet1'!$A$1,0))</f>
        <v>0</v>
      </c>
      <c r="G873" t="b">
        <f>ISNUMBER(MATCH(Sheet1!#REF!,Sheet1!#REF!:'Sheet1'!$B$1,0))</f>
        <v>0</v>
      </c>
      <c r="H873" t="b">
        <f t="shared" si="67"/>
        <v>0</v>
      </c>
      <c r="I873" t="b">
        <f t="shared" si="68"/>
        <v>0</v>
      </c>
      <c r="K873" t="b">
        <f>ISNUMBER(MATCH(Sheet1!#REF!,Sheet1!#REF!:Sheet1!#REF!,0))</f>
        <v>0</v>
      </c>
      <c r="L873" t="e">
        <f>COUNTIF(Sheet1!#REF!:Sheet1!#REF!,"*"&amp;Sheet1!#REF!&amp;"*")&gt;0</f>
        <v>#REF!</v>
      </c>
      <c r="M873" t="e">
        <f t="shared" si="69"/>
        <v>#REF!</v>
      </c>
      <c r="N873" t="e">
        <f t="shared" si="70"/>
        <v>#REF!</v>
      </c>
    </row>
    <row r="874" spans="3:14" x14ac:dyDescent="0.25">
      <c r="C874" t="b">
        <f>ISNUMBER(MATCH(Sheet1!#REF!,Sheet1!#REF!:Sheet1!#REF!,0))</f>
        <v>0</v>
      </c>
      <c r="D874" t="b">
        <f>ISNUMBER(MATCH(Sheet1!#REF!,Sheet1!#REF!:Sheet1!#REF!,0))</f>
        <v>0</v>
      </c>
      <c r="E874" t="b">
        <f t="shared" si="66"/>
        <v>0</v>
      </c>
      <c r="F874" t="b">
        <f>ISNUMBER(MATCH(Sheet1!#REF!,Sheet1!#REF!:'Sheet1'!$A$1,0))</f>
        <v>0</v>
      </c>
      <c r="G874" t="b">
        <f>ISNUMBER(MATCH(Sheet1!#REF!,Sheet1!#REF!:'Sheet1'!$B$1,0))</f>
        <v>0</v>
      </c>
      <c r="H874" t="b">
        <f t="shared" si="67"/>
        <v>0</v>
      </c>
      <c r="I874" t="b">
        <f t="shared" si="68"/>
        <v>0</v>
      </c>
      <c r="K874" t="b">
        <f>ISNUMBER(MATCH(Sheet1!#REF!,Sheet1!#REF!:Sheet1!#REF!,0))</f>
        <v>0</v>
      </c>
      <c r="L874" t="e">
        <f>COUNTIF(Sheet1!#REF!:Sheet1!#REF!,"*"&amp;Sheet1!#REF!&amp;"*")&gt;0</f>
        <v>#REF!</v>
      </c>
      <c r="M874" t="e">
        <f t="shared" si="69"/>
        <v>#REF!</v>
      </c>
      <c r="N874" t="e">
        <f t="shared" si="70"/>
        <v>#REF!</v>
      </c>
    </row>
    <row r="875" spans="3:14" x14ac:dyDescent="0.25">
      <c r="C875" t="b">
        <f>ISNUMBER(MATCH(Sheet1!#REF!,Sheet1!#REF!:Sheet1!#REF!,0))</f>
        <v>0</v>
      </c>
      <c r="D875" t="b">
        <f>ISNUMBER(MATCH(Sheet1!#REF!,Sheet1!#REF!:Sheet1!#REF!,0))</f>
        <v>0</v>
      </c>
      <c r="E875" t="b">
        <f t="shared" si="66"/>
        <v>0</v>
      </c>
      <c r="F875" t="b">
        <f>ISNUMBER(MATCH(Sheet1!#REF!,Sheet1!#REF!:'Sheet1'!$A$1,0))</f>
        <v>0</v>
      </c>
      <c r="G875" t="b">
        <f>ISNUMBER(MATCH(Sheet1!#REF!,Sheet1!#REF!:'Sheet1'!$B$1,0))</f>
        <v>0</v>
      </c>
      <c r="H875" t="b">
        <f t="shared" si="67"/>
        <v>0</v>
      </c>
      <c r="I875" t="b">
        <f t="shared" si="68"/>
        <v>0</v>
      </c>
      <c r="K875" t="b">
        <f>ISNUMBER(MATCH(Sheet1!#REF!,Sheet1!#REF!:Sheet1!#REF!,0))</f>
        <v>0</v>
      </c>
      <c r="L875" t="e">
        <f>COUNTIF(Sheet1!#REF!:Sheet1!#REF!,"*"&amp;Sheet1!#REF!&amp;"*")&gt;0</f>
        <v>#REF!</v>
      </c>
      <c r="M875" t="e">
        <f t="shared" si="69"/>
        <v>#REF!</v>
      </c>
      <c r="N875" t="e">
        <f t="shared" si="70"/>
        <v>#REF!</v>
      </c>
    </row>
    <row r="876" spans="3:14" x14ac:dyDescent="0.25">
      <c r="C876" t="b">
        <f>ISNUMBER(MATCH(Sheet1!#REF!,Sheet1!#REF!:Sheet1!#REF!,0))</f>
        <v>0</v>
      </c>
      <c r="D876" t="b">
        <f>ISNUMBER(MATCH(Sheet1!#REF!,Sheet1!#REF!:Sheet1!#REF!,0))</f>
        <v>0</v>
      </c>
      <c r="E876" t="b">
        <f t="shared" si="66"/>
        <v>0</v>
      </c>
      <c r="F876" t="b">
        <f>ISNUMBER(MATCH(Sheet1!#REF!,Sheet1!#REF!:'Sheet1'!$A$1,0))</f>
        <v>0</v>
      </c>
      <c r="G876" t="b">
        <f>ISNUMBER(MATCH(Sheet1!#REF!,Sheet1!#REF!:'Sheet1'!$B$1,0))</f>
        <v>0</v>
      </c>
      <c r="H876" t="b">
        <f t="shared" si="67"/>
        <v>0</v>
      </c>
      <c r="I876" t="b">
        <f t="shared" si="68"/>
        <v>0</v>
      </c>
      <c r="K876" t="b">
        <f>ISNUMBER(MATCH(Sheet1!#REF!,Sheet1!#REF!:Sheet1!#REF!,0))</f>
        <v>0</v>
      </c>
      <c r="L876" t="e">
        <f>COUNTIF(Sheet1!#REF!:Sheet1!#REF!,"*"&amp;Sheet1!#REF!&amp;"*")&gt;0</f>
        <v>#REF!</v>
      </c>
      <c r="M876" t="e">
        <f t="shared" si="69"/>
        <v>#REF!</v>
      </c>
      <c r="N876" t="e">
        <f t="shared" si="70"/>
        <v>#REF!</v>
      </c>
    </row>
    <row r="877" spans="3:14" x14ac:dyDescent="0.25">
      <c r="C877" t="b">
        <f>ISNUMBER(MATCH(Sheet1!#REF!,Sheet1!#REF!:Sheet1!#REF!,0))</f>
        <v>0</v>
      </c>
      <c r="D877" t="b">
        <f>ISNUMBER(MATCH(Sheet1!#REF!,Sheet1!#REF!:Sheet1!#REF!,0))</f>
        <v>0</v>
      </c>
      <c r="E877" t="b">
        <f t="shared" si="66"/>
        <v>0</v>
      </c>
      <c r="F877" t="b">
        <f>ISNUMBER(MATCH(Sheet1!#REF!,Sheet1!#REF!:'Sheet1'!$A$1,0))</f>
        <v>0</v>
      </c>
      <c r="G877" t="b">
        <f>ISNUMBER(MATCH(Sheet1!#REF!,Sheet1!#REF!:'Sheet1'!$B$1,0))</f>
        <v>0</v>
      </c>
      <c r="H877" t="b">
        <f t="shared" si="67"/>
        <v>0</v>
      </c>
      <c r="I877" t="b">
        <f t="shared" si="68"/>
        <v>0</v>
      </c>
      <c r="K877" t="b">
        <f>ISNUMBER(MATCH(Sheet1!#REF!,Sheet1!#REF!:Sheet1!#REF!,0))</f>
        <v>0</v>
      </c>
      <c r="L877" t="e">
        <f>COUNTIF(Sheet1!#REF!:Sheet1!#REF!,"*"&amp;Sheet1!#REF!&amp;"*")&gt;0</f>
        <v>#REF!</v>
      </c>
      <c r="M877" t="e">
        <f t="shared" si="69"/>
        <v>#REF!</v>
      </c>
      <c r="N877" t="e">
        <f t="shared" si="70"/>
        <v>#REF!</v>
      </c>
    </row>
    <row r="878" spans="3:14" x14ac:dyDescent="0.25">
      <c r="C878" t="b">
        <f>ISNUMBER(MATCH(Sheet1!#REF!,Sheet1!#REF!:Sheet1!#REF!,0))</f>
        <v>0</v>
      </c>
      <c r="D878" t="b">
        <f>ISNUMBER(MATCH(Sheet1!#REF!,Sheet1!#REF!:Sheet1!#REF!,0))</f>
        <v>0</v>
      </c>
      <c r="E878" t="b">
        <f t="shared" si="66"/>
        <v>0</v>
      </c>
      <c r="F878" t="b">
        <f>ISNUMBER(MATCH(Sheet1!#REF!,Sheet1!#REF!:'Sheet1'!$A$1,0))</f>
        <v>0</v>
      </c>
      <c r="G878" t="b">
        <f>ISNUMBER(MATCH(Sheet1!#REF!,Sheet1!#REF!:'Sheet1'!$B$1,0))</f>
        <v>0</v>
      </c>
      <c r="H878" t="b">
        <f t="shared" si="67"/>
        <v>0</v>
      </c>
      <c r="I878" t="b">
        <f t="shared" si="68"/>
        <v>0</v>
      </c>
      <c r="K878" t="b">
        <f>ISNUMBER(MATCH(Sheet1!#REF!,Sheet1!#REF!:Sheet1!#REF!,0))</f>
        <v>0</v>
      </c>
      <c r="L878" t="e">
        <f>COUNTIF(Sheet1!#REF!:Sheet1!#REF!,"*"&amp;Sheet1!#REF!&amp;"*")&gt;0</f>
        <v>#REF!</v>
      </c>
      <c r="M878" t="e">
        <f t="shared" si="69"/>
        <v>#REF!</v>
      </c>
      <c r="N878" t="e">
        <f t="shared" si="70"/>
        <v>#REF!</v>
      </c>
    </row>
    <row r="879" spans="3:14" x14ac:dyDescent="0.25">
      <c r="C879" t="b">
        <f>ISNUMBER(MATCH(Sheet1!#REF!,Sheet1!#REF!:Sheet1!#REF!,0))</f>
        <v>0</v>
      </c>
      <c r="D879" t="b">
        <f>ISNUMBER(MATCH(Sheet1!#REF!,Sheet1!#REF!:Sheet1!#REF!,0))</f>
        <v>0</v>
      </c>
      <c r="E879" t="b">
        <f t="shared" si="66"/>
        <v>0</v>
      </c>
      <c r="F879" t="b">
        <f>ISNUMBER(MATCH(Sheet1!#REF!,Sheet1!#REF!:'Sheet1'!$A$1,0))</f>
        <v>0</v>
      </c>
      <c r="G879" t="b">
        <f>ISNUMBER(MATCH(Sheet1!#REF!,Sheet1!#REF!:'Sheet1'!$B$1,0))</f>
        <v>0</v>
      </c>
      <c r="H879" t="b">
        <f t="shared" si="67"/>
        <v>0</v>
      </c>
      <c r="I879" t="b">
        <f t="shared" si="68"/>
        <v>0</v>
      </c>
      <c r="K879" t="b">
        <f>ISNUMBER(MATCH(Sheet1!#REF!,Sheet1!#REF!:Sheet1!#REF!,0))</f>
        <v>0</v>
      </c>
      <c r="L879" t="e">
        <f>COUNTIF(Sheet1!#REF!:Sheet1!#REF!,"*"&amp;Sheet1!#REF!&amp;"*")&gt;0</f>
        <v>#REF!</v>
      </c>
      <c r="M879" t="e">
        <f t="shared" si="69"/>
        <v>#REF!</v>
      </c>
      <c r="N879" t="e">
        <f t="shared" si="70"/>
        <v>#REF!</v>
      </c>
    </row>
    <row r="880" spans="3:14" x14ac:dyDescent="0.25">
      <c r="C880" t="b">
        <f>ISNUMBER(MATCH(Sheet1!#REF!,Sheet1!#REF!:Sheet1!#REF!,0))</f>
        <v>0</v>
      </c>
      <c r="D880" t="b">
        <f>ISNUMBER(MATCH(Sheet1!#REF!,Sheet1!#REF!:Sheet1!#REF!,0))</f>
        <v>0</v>
      </c>
      <c r="E880" t="b">
        <f t="shared" si="66"/>
        <v>0</v>
      </c>
      <c r="F880" t="b">
        <f>ISNUMBER(MATCH(Sheet1!#REF!,Sheet1!#REF!:'Sheet1'!$A$1,0))</f>
        <v>0</v>
      </c>
      <c r="G880" t="b">
        <f>ISNUMBER(MATCH(Sheet1!#REF!,Sheet1!#REF!:'Sheet1'!$B$1,0))</f>
        <v>0</v>
      </c>
      <c r="H880" t="b">
        <f t="shared" si="67"/>
        <v>0</v>
      </c>
      <c r="I880" t="b">
        <f t="shared" si="68"/>
        <v>0</v>
      </c>
      <c r="K880" t="b">
        <f>ISNUMBER(MATCH(Sheet1!#REF!,Sheet1!#REF!:Sheet1!#REF!,0))</f>
        <v>0</v>
      </c>
      <c r="L880" t="e">
        <f>COUNTIF(Sheet1!#REF!:Sheet1!#REF!,"*"&amp;Sheet1!#REF!&amp;"*")&gt;0</f>
        <v>#REF!</v>
      </c>
      <c r="M880" t="e">
        <f t="shared" si="69"/>
        <v>#REF!</v>
      </c>
      <c r="N880" t="e">
        <f t="shared" si="70"/>
        <v>#REF!</v>
      </c>
    </row>
    <row r="881" spans="3:14" x14ac:dyDescent="0.25">
      <c r="C881" t="b">
        <f>ISNUMBER(MATCH(Sheet1!#REF!,Sheet1!#REF!:Sheet1!#REF!,0))</f>
        <v>0</v>
      </c>
      <c r="D881" t="b">
        <f>ISNUMBER(MATCH(Sheet1!#REF!,Sheet1!#REF!:Sheet1!#REF!,0))</f>
        <v>0</v>
      </c>
      <c r="E881" t="b">
        <f t="shared" si="66"/>
        <v>0</v>
      </c>
      <c r="F881" t="b">
        <f>ISNUMBER(MATCH(Sheet1!#REF!,Sheet1!#REF!:'Sheet1'!$A$1,0))</f>
        <v>0</v>
      </c>
      <c r="G881" t="b">
        <f>ISNUMBER(MATCH(Sheet1!#REF!,Sheet1!#REF!:'Sheet1'!$B$1,0))</f>
        <v>0</v>
      </c>
      <c r="H881" t="b">
        <f t="shared" si="67"/>
        <v>0</v>
      </c>
      <c r="I881" t="b">
        <f t="shared" si="68"/>
        <v>0</v>
      </c>
      <c r="K881" t="b">
        <f>ISNUMBER(MATCH(Sheet1!#REF!,Sheet1!#REF!:Sheet1!#REF!,0))</f>
        <v>0</v>
      </c>
      <c r="L881" t="e">
        <f>COUNTIF(Sheet1!#REF!:Sheet1!#REF!,"*"&amp;Sheet1!#REF!&amp;"*")&gt;0</f>
        <v>#REF!</v>
      </c>
      <c r="M881" t="e">
        <f t="shared" si="69"/>
        <v>#REF!</v>
      </c>
      <c r="N881" t="e">
        <f t="shared" si="70"/>
        <v>#REF!</v>
      </c>
    </row>
    <row r="882" spans="3:14" x14ac:dyDescent="0.25">
      <c r="C882" t="b">
        <f>ISNUMBER(MATCH(Sheet1!#REF!,Sheet1!#REF!:Sheet1!#REF!,0))</f>
        <v>0</v>
      </c>
      <c r="D882" t="b">
        <f>ISNUMBER(MATCH(Sheet1!#REF!,Sheet1!#REF!:Sheet1!#REF!,0))</f>
        <v>0</v>
      </c>
      <c r="E882" t="b">
        <f t="shared" si="66"/>
        <v>0</v>
      </c>
      <c r="F882" t="b">
        <f>ISNUMBER(MATCH(Sheet1!#REF!,Sheet1!#REF!:'Sheet1'!$A$1,0))</f>
        <v>0</v>
      </c>
      <c r="G882" t="b">
        <f>ISNUMBER(MATCH(Sheet1!#REF!,Sheet1!#REF!:'Sheet1'!$B$1,0))</f>
        <v>0</v>
      </c>
      <c r="H882" t="b">
        <f t="shared" si="67"/>
        <v>0</v>
      </c>
      <c r="I882" t="b">
        <f t="shared" si="68"/>
        <v>0</v>
      </c>
      <c r="K882" t="b">
        <f>ISNUMBER(MATCH(Sheet1!#REF!,Sheet1!#REF!:Sheet1!#REF!,0))</f>
        <v>0</v>
      </c>
      <c r="L882" t="e">
        <f>COUNTIF(Sheet1!#REF!:Sheet1!#REF!,"*"&amp;Sheet1!#REF!&amp;"*")&gt;0</f>
        <v>#REF!</v>
      </c>
      <c r="M882" t="e">
        <f t="shared" si="69"/>
        <v>#REF!</v>
      </c>
      <c r="N882" t="e">
        <f t="shared" si="70"/>
        <v>#REF!</v>
      </c>
    </row>
    <row r="883" spans="3:14" x14ac:dyDescent="0.25">
      <c r="C883" t="b">
        <f>ISNUMBER(MATCH(Sheet1!#REF!,Sheet1!#REF!:Sheet1!#REF!,0))</f>
        <v>0</v>
      </c>
      <c r="D883" t="b">
        <f>ISNUMBER(MATCH(Sheet1!#REF!,Sheet1!#REF!:Sheet1!#REF!,0))</f>
        <v>0</v>
      </c>
      <c r="E883" t="b">
        <f t="shared" si="66"/>
        <v>0</v>
      </c>
      <c r="F883" t="b">
        <f>ISNUMBER(MATCH(Sheet1!#REF!,Sheet1!#REF!:'Sheet1'!$A$1,0))</f>
        <v>0</v>
      </c>
      <c r="G883" t="b">
        <f>ISNUMBER(MATCH(Sheet1!#REF!,Sheet1!#REF!:'Sheet1'!$B$1,0))</f>
        <v>0</v>
      </c>
      <c r="H883" t="b">
        <f t="shared" si="67"/>
        <v>0</v>
      </c>
      <c r="I883" t="b">
        <f t="shared" si="68"/>
        <v>0</v>
      </c>
      <c r="K883" t="b">
        <f>ISNUMBER(MATCH(Sheet1!#REF!,Sheet1!#REF!:Sheet1!#REF!,0))</f>
        <v>0</v>
      </c>
      <c r="L883" t="e">
        <f>COUNTIF(Sheet1!#REF!:Sheet1!#REF!,"*"&amp;Sheet1!#REF!&amp;"*")&gt;0</f>
        <v>#REF!</v>
      </c>
      <c r="M883" t="e">
        <f t="shared" si="69"/>
        <v>#REF!</v>
      </c>
      <c r="N883" t="e">
        <f t="shared" si="70"/>
        <v>#REF!</v>
      </c>
    </row>
    <row r="884" spans="3:14" x14ac:dyDescent="0.25">
      <c r="C884" t="b">
        <f>ISNUMBER(MATCH(Sheet1!#REF!,Sheet1!#REF!:Sheet1!#REF!,0))</f>
        <v>0</v>
      </c>
      <c r="D884" t="b">
        <f>ISNUMBER(MATCH(Sheet1!#REF!,Sheet1!#REF!:Sheet1!#REF!,0))</f>
        <v>0</v>
      </c>
      <c r="E884" t="b">
        <f t="shared" si="66"/>
        <v>0</v>
      </c>
      <c r="F884" t="b">
        <f>ISNUMBER(MATCH(Sheet1!#REF!,Sheet1!#REF!:'Sheet1'!$A$1,0))</f>
        <v>0</v>
      </c>
      <c r="G884" t="b">
        <f>ISNUMBER(MATCH(Sheet1!#REF!,Sheet1!#REF!:'Sheet1'!$B$1,0))</f>
        <v>0</v>
      </c>
      <c r="H884" t="b">
        <f t="shared" si="67"/>
        <v>0</v>
      </c>
      <c r="I884" t="b">
        <f t="shared" si="68"/>
        <v>0</v>
      </c>
      <c r="K884" t="b">
        <f>ISNUMBER(MATCH(Sheet1!#REF!,Sheet1!#REF!:Sheet1!#REF!,0))</f>
        <v>0</v>
      </c>
      <c r="L884" t="e">
        <f>COUNTIF(Sheet1!#REF!:Sheet1!#REF!,"*"&amp;Sheet1!#REF!&amp;"*")&gt;0</f>
        <v>#REF!</v>
      </c>
      <c r="M884" t="e">
        <f t="shared" si="69"/>
        <v>#REF!</v>
      </c>
      <c r="N884" t="e">
        <f t="shared" si="70"/>
        <v>#REF!</v>
      </c>
    </row>
    <row r="885" spans="3:14" x14ac:dyDescent="0.25">
      <c r="C885" t="b">
        <f>ISNUMBER(MATCH(Sheet1!#REF!,Sheet1!#REF!:Sheet1!#REF!,0))</f>
        <v>0</v>
      </c>
      <c r="D885" t="b">
        <f>ISNUMBER(MATCH(Sheet1!#REF!,Sheet1!#REF!:Sheet1!#REF!,0))</f>
        <v>0</v>
      </c>
      <c r="E885" t="b">
        <f t="shared" si="66"/>
        <v>0</v>
      </c>
      <c r="F885" t="b">
        <f>ISNUMBER(MATCH(Sheet1!#REF!,Sheet1!#REF!:'Sheet1'!$A$1,0))</f>
        <v>0</v>
      </c>
      <c r="G885" t="b">
        <f>ISNUMBER(MATCH(Sheet1!#REF!,Sheet1!#REF!:'Sheet1'!$B$1,0))</f>
        <v>0</v>
      </c>
      <c r="H885" t="b">
        <f t="shared" si="67"/>
        <v>0</v>
      </c>
      <c r="I885" t="b">
        <f t="shared" si="68"/>
        <v>0</v>
      </c>
      <c r="K885" t="b">
        <f>ISNUMBER(MATCH(Sheet1!#REF!,Sheet1!#REF!:Sheet1!#REF!,0))</f>
        <v>0</v>
      </c>
      <c r="L885" t="e">
        <f>COUNTIF(Sheet1!#REF!:Sheet1!#REF!,"*"&amp;Sheet1!#REF!&amp;"*")&gt;0</f>
        <v>#REF!</v>
      </c>
      <c r="M885" t="e">
        <f t="shared" si="69"/>
        <v>#REF!</v>
      </c>
      <c r="N885" t="e">
        <f t="shared" si="70"/>
        <v>#REF!</v>
      </c>
    </row>
    <row r="886" spans="3:14" x14ac:dyDescent="0.25">
      <c r="C886" t="b">
        <f>ISNUMBER(MATCH(Sheet1!#REF!,Sheet1!#REF!:Sheet1!#REF!,0))</f>
        <v>0</v>
      </c>
      <c r="D886" t="b">
        <f>ISNUMBER(MATCH(Sheet1!#REF!,Sheet1!#REF!:Sheet1!#REF!,0))</f>
        <v>0</v>
      </c>
      <c r="E886" t="b">
        <f t="shared" si="66"/>
        <v>0</v>
      </c>
      <c r="F886" t="b">
        <f>ISNUMBER(MATCH(Sheet1!#REF!,Sheet1!#REF!:'Sheet1'!$A$1,0))</f>
        <v>0</v>
      </c>
      <c r="G886" t="b">
        <f>ISNUMBER(MATCH(Sheet1!#REF!,Sheet1!#REF!:'Sheet1'!$B$1,0))</f>
        <v>0</v>
      </c>
      <c r="H886" t="b">
        <f t="shared" si="67"/>
        <v>0</v>
      </c>
      <c r="I886" t="b">
        <f t="shared" si="68"/>
        <v>0</v>
      </c>
      <c r="K886" t="b">
        <f>ISNUMBER(MATCH(Sheet1!#REF!,Sheet1!#REF!:Sheet1!#REF!,0))</f>
        <v>0</v>
      </c>
      <c r="L886" t="e">
        <f>COUNTIF(Sheet1!#REF!:Sheet1!#REF!,"*"&amp;Sheet1!#REF!&amp;"*")&gt;0</f>
        <v>#REF!</v>
      </c>
      <c r="M886" t="e">
        <f t="shared" si="69"/>
        <v>#REF!</v>
      </c>
      <c r="N886" t="e">
        <f t="shared" si="70"/>
        <v>#REF!</v>
      </c>
    </row>
    <row r="887" spans="3:14" x14ac:dyDescent="0.25">
      <c r="C887" t="b">
        <f>ISNUMBER(MATCH(Sheet1!#REF!,Sheet1!#REF!:Sheet1!#REF!,0))</f>
        <v>0</v>
      </c>
      <c r="D887" t="b">
        <f>ISNUMBER(MATCH(Sheet1!#REF!,Sheet1!#REF!:Sheet1!#REF!,0))</f>
        <v>0</v>
      </c>
      <c r="E887" t="b">
        <f t="shared" si="66"/>
        <v>0</v>
      </c>
      <c r="F887" t="b">
        <f>ISNUMBER(MATCH(Sheet1!#REF!,Sheet1!#REF!:'Sheet1'!$A$1,0))</f>
        <v>0</v>
      </c>
      <c r="G887" t="b">
        <f>ISNUMBER(MATCH(Sheet1!#REF!,Sheet1!#REF!:'Sheet1'!$B$1,0))</f>
        <v>0</v>
      </c>
      <c r="H887" t="b">
        <f t="shared" si="67"/>
        <v>0</v>
      </c>
      <c r="I887" t="b">
        <f t="shared" si="68"/>
        <v>0</v>
      </c>
      <c r="K887" t="b">
        <f>ISNUMBER(MATCH(Sheet1!#REF!,Sheet1!#REF!:Sheet1!#REF!,0))</f>
        <v>0</v>
      </c>
      <c r="L887" t="e">
        <f>COUNTIF(Sheet1!#REF!:Sheet1!#REF!,"*"&amp;Sheet1!#REF!&amp;"*")&gt;0</f>
        <v>#REF!</v>
      </c>
      <c r="M887" t="e">
        <f t="shared" si="69"/>
        <v>#REF!</v>
      </c>
      <c r="N887" t="e">
        <f t="shared" si="70"/>
        <v>#REF!</v>
      </c>
    </row>
    <row r="888" spans="3:14" x14ac:dyDescent="0.25">
      <c r="C888" t="b">
        <f>ISNUMBER(MATCH(Sheet1!#REF!,Sheet1!#REF!:Sheet1!#REF!,0))</f>
        <v>0</v>
      </c>
      <c r="D888" t="b">
        <f>ISNUMBER(MATCH(Sheet1!#REF!,Sheet1!#REF!:Sheet1!#REF!,0))</f>
        <v>0</v>
      </c>
      <c r="E888" t="b">
        <f t="shared" si="66"/>
        <v>0</v>
      </c>
      <c r="F888" t="b">
        <f>ISNUMBER(MATCH(Sheet1!#REF!,Sheet1!#REF!:'Sheet1'!$A$1,0))</f>
        <v>0</v>
      </c>
      <c r="G888" t="b">
        <f>ISNUMBER(MATCH(Sheet1!#REF!,Sheet1!#REF!:'Sheet1'!$B$1,0))</f>
        <v>0</v>
      </c>
      <c r="H888" t="b">
        <f t="shared" si="67"/>
        <v>0</v>
      </c>
      <c r="I888" t="b">
        <f t="shared" si="68"/>
        <v>0</v>
      </c>
      <c r="K888" t="b">
        <f>ISNUMBER(MATCH(Sheet1!#REF!,Sheet1!#REF!:Sheet1!#REF!,0))</f>
        <v>0</v>
      </c>
      <c r="L888" t="e">
        <f>COUNTIF(Sheet1!#REF!:Sheet1!#REF!,"*"&amp;Sheet1!#REF!&amp;"*")&gt;0</f>
        <v>#REF!</v>
      </c>
      <c r="M888" t="e">
        <f t="shared" si="69"/>
        <v>#REF!</v>
      </c>
      <c r="N888" t="e">
        <f t="shared" si="70"/>
        <v>#REF!</v>
      </c>
    </row>
    <row r="889" spans="3:14" x14ac:dyDescent="0.25">
      <c r="C889" t="b">
        <f>ISNUMBER(MATCH(Sheet1!#REF!,Sheet1!#REF!:Sheet1!#REF!,0))</f>
        <v>0</v>
      </c>
      <c r="D889" t="b">
        <f>ISNUMBER(MATCH(Sheet1!#REF!,Sheet1!#REF!:Sheet1!#REF!,0))</f>
        <v>0</v>
      </c>
      <c r="E889" t="b">
        <f t="shared" si="66"/>
        <v>0</v>
      </c>
      <c r="F889" t="b">
        <f>ISNUMBER(MATCH(Sheet1!#REF!,Sheet1!#REF!:'Sheet1'!$A$1,0))</f>
        <v>0</v>
      </c>
      <c r="G889" t="b">
        <f>ISNUMBER(MATCH(Sheet1!#REF!,Sheet1!#REF!:'Sheet1'!$B$1,0))</f>
        <v>0</v>
      </c>
      <c r="H889" t="b">
        <f t="shared" si="67"/>
        <v>0</v>
      </c>
      <c r="I889" t="b">
        <f t="shared" si="68"/>
        <v>0</v>
      </c>
      <c r="K889" t="b">
        <f>ISNUMBER(MATCH(Sheet1!#REF!,Sheet1!#REF!:Sheet1!#REF!,0))</f>
        <v>0</v>
      </c>
      <c r="L889" t="e">
        <f>COUNTIF(Sheet1!#REF!:Sheet1!#REF!,"*"&amp;Sheet1!#REF!&amp;"*")&gt;0</f>
        <v>#REF!</v>
      </c>
      <c r="M889" t="e">
        <f t="shared" si="69"/>
        <v>#REF!</v>
      </c>
      <c r="N889" t="e">
        <f t="shared" si="70"/>
        <v>#REF!</v>
      </c>
    </row>
    <row r="890" spans="3:14" x14ac:dyDescent="0.25">
      <c r="C890" t="b">
        <f>ISNUMBER(MATCH(Sheet1!#REF!,Sheet1!#REF!:Sheet1!#REF!,0))</f>
        <v>0</v>
      </c>
      <c r="D890" t="b">
        <f>ISNUMBER(MATCH(Sheet1!#REF!,Sheet1!#REF!:Sheet1!#REF!,0))</f>
        <v>0</v>
      </c>
      <c r="E890" t="b">
        <f t="shared" si="66"/>
        <v>0</v>
      </c>
      <c r="F890" t="b">
        <f>ISNUMBER(MATCH(Sheet1!#REF!,Sheet1!#REF!:'Sheet1'!$A$1,0))</f>
        <v>0</v>
      </c>
      <c r="G890" t="b">
        <f>ISNUMBER(MATCH(Sheet1!#REF!,Sheet1!#REF!:'Sheet1'!$B$1,0))</f>
        <v>0</v>
      </c>
      <c r="H890" t="b">
        <f t="shared" si="67"/>
        <v>0</v>
      </c>
      <c r="I890" t="b">
        <f t="shared" si="68"/>
        <v>0</v>
      </c>
      <c r="K890" t="b">
        <f>ISNUMBER(MATCH(Sheet1!#REF!,Sheet1!#REF!:Sheet1!#REF!,0))</f>
        <v>0</v>
      </c>
      <c r="L890" t="e">
        <f>COUNTIF(Sheet1!#REF!:Sheet1!#REF!,"*"&amp;Sheet1!#REF!&amp;"*")&gt;0</f>
        <v>#REF!</v>
      </c>
      <c r="M890" t="e">
        <f t="shared" si="69"/>
        <v>#REF!</v>
      </c>
      <c r="N890" t="e">
        <f t="shared" si="70"/>
        <v>#REF!</v>
      </c>
    </row>
    <row r="891" spans="3:14" x14ac:dyDescent="0.25">
      <c r="C891" t="b">
        <f>ISNUMBER(MATCH(Sheet1!#REF!,Sheet1!#REF!:Sheet1!#REF!,0))</f>
        <v>0</v>
      </c>
      <c r="D891" t="b">
        <f>ISNUMBER(MATCH(Sheet1!#REF!,Sheet1!#REF!:Sheet1!#REF!,0))</f>
        <v>0</v>
      </c>
      <c r="E891" t="b">
        <f t="shared" si="66"/>
        <v>0</v>
      </c>
      <c r="F891" t="b">
        <f>ISNUMBER(MATCH(Sheet1!#REF!,Sheet1!#REF!:'Sheet1'!$A$1,0))</f>
        <v>0</v>
      </c>
      <c r="G891" t="b">
        <f>ISNUMBER(MATCH(Sheet1!#REF!,Sheet1!#REF!:'Sheet1'!$B$1,0))</f>
        <v>0</v>
      </c>
      <c r="H891" t="b">
        <f t="shared" si="67"/>
        <v>0</v>
      </c>
      <c r="I891" t="b">
        <f t="shared" si="68"/>
        <v>0</v>
      </c>
      <c r="K891" t="b">
        <f>ISNUMBER(MATCH(Sheet1!#REF!,Sheet1!#REF!:Sheet1!#REF!,0))</f>
        <v>0</v>
      </c>
      <c r="L891" t="e">
        <f>COUNTIF(Sheet1!#REF!:Sheet1!#REF!,"*"&amp;Sheet1!#REF!&amp;"*")&gt;0</f>
        <v>#REF!</v>
      </c>
      <c r="M891" t="e">
        <f t="shared" si="69"/>
        <v>#REF!</v>
      </c>
      <c r="N891" t="e">
        <f t="shared" si="70"/>
        <v>#REF!</v>
      </c>
    </row>
    <row r="892" spans="3:14" x14ac:dyDescent="0.25">
      <c r="C892" t="b">
        <f>ISNUMBER(MATCH(Sheet1!#REF!,Sheet1!#REF!:Sheet1!#REF!,0))</f>
        <v>0</v>
      </c>
      <c r="D892" t="b">
        <f>ISNUMBER(MATCH(Sheet1!#REF!,Sheet1!#REF!:Sheet1!#REF!,0))</f>
        <v>0</v>
      </c>
      <c r="E892" t="b">
        <f t="shared" si="66"/>
        <v>0</v>
      </c>
      <c r="F892" t="b">
        <f>ISNUMBER(MATCH(Sheet1!#REF!,Sheet1!#REF!:'Sheet1'!$A$1,0))</f>
        <v>0</v>
      </c>
      <c r="G892" t="b">
        <f>ISNUMBER(MATCH(Sheet1!#REF!,Sheet1!#REF!:'Sheet1'!$B$1,0))</f>
        <v>0</v>
      </c>
      <c r="H892" t="b">
        <f t="shared" si="67"/>
        <v>0</v>
      </c>
      <c r="I892" t="b">
        <f t="shared" si="68"/>
        <v>0</v>
      </c>
      <c r="K892" t="b">
        <f>ISNUMBER(MATCH(Sheet1!#REF!,Sheet1!#REF!:Sheet1!#REF!,0))</f>
        <v>0</v>
      </c>
      <c r="L892" t="e">
        <f>COUNTIF(Sheet1!#REF!:Sheet1!#REF!,"*"&amp;Sheet1!#REF!&amp;"*")&gt;0</f>
        <v>#REF!</v>
      </c>
      <c r="M892" t="e">
        <f t="shared" si="69"/>
        <v>#REF!</v>
      </c>
      <c r="N892" t="e">
        <f t="shared" si="70"/>
        <v>#REF!</v>
      </c>
    </row>
    <row r="893" spans="3:14" x14ac:dyDescent="0.25">
      <c r="C893" t="b">
        <f>ISNUMBER(MATCH(Sheet1!#REF!,Sheet1!#REF!:Sheet1!#REF!,0))</f>
        <v>0</v>
      </c>
      <c r="D893" t="b">
        <f>ISNUMBER(MATCH(Sheet1!#REF!,Sheet1!#REF!:Sheet1!#REF!,0))</f>
        <v>0</v>
      </c>
      <c r="E893" t="b">
        <f t="shared" si="66"/>
        <v>0</v>
      </c>
      <c r="F893" t="b">
        <f>ISNUMBER(MATCH(Sheet1!#REF!,Sheet1!#REF!:'Sheet1'!$A$1,0))</f>
        <v>0</v>
      </c>
      <c r="G893" t="b">
        <f>ISNUMBER(MATCH(Sheet1!#REF!,Sheet1!#REF!:'Sheet1'!$B$1,0))</f>
        <v>0</v>
      </c>
      <c r="H893" t="b">
        <f t="shared" si="67"/>
        <v>0</v>
      </c>
      <c r="I893" t="b">
        <f t="shared" si="68"/>
        <v>0</v>
      </c>
      <c r="K893" t="b">
        <f>ISNUMBER(MATCH(Sheet1!#REF!,Sheet1!#REF!:Sheet1!#REF!,0))</f>
        <v>0</v>
      </c>
      <c r="L893" t="e">
        <f>COUNTIF(Sheet1!#REF!:Sheet1!#REF!,"*"&amp;Sheet1!#REF!&amp;"*")&gt;0</f>
        <v>#REF!</v>
      </c>
      <c r="M893" t="e">
        <f t="shared" si="69"/>
        <v>#REF!</v>
      </c>
      <c r="N893" t="e">
        <f t="shared" si="70"/>
        <v>#REF!</v>
      </c>
    </row>
    <row r="894" spans="3:14" x14ac:dyDescent="0.25">
      <c r="C894" t="b">
        <f>ISNUMBER(MATCH(Sheet1!#REF!,Sheet1!#REF!:Sheet1!#REF!,0))</f>
        <v>0</v>
      </c>
      <c r="D894" t="b">
        <f>ISNUMBER(MATCH(Sheet1!#REF!,Sheet1!#REF!:Sheet1!#REF!,0))</f>
        <v>0</v>
      </c>
      <c r="E894" t="b">
        <f t="shared" si="66"/>
        <v>0</v>
      </c>
      <c r="F894" t="b">
        <f>ISNUMBER(MATCH(Sheet1!#REF!,Sheet1!#REF!:'Sheet1'!$A$1,0))</f>
        <v>0</v>
      </c>
      <c r="G894" t="b">
        <f>ISNUMBER(MATCH(Sheet1!#REF!,Sheet1!#REF!:'Sheet1'!$B$1,0))</f>
        <v>0</v>
      </c>
      <c r="H894" t="b">
        <f t="shared" si="67"/>
        <v>0</v>
      </c>
      <c r="I894" t="b">
        <f t="shared" si="68"/>
        <v>0</v>
      </c>
      <c r="K894" t="b">
        <f>ISNUMBER(MATCH(Sheet1!#REF!,Sheet1!#REF!:Sheet1!#REF!,0))</f>
        <v>0</v>
      </c>
      <c r="L894" t="e">
        <f>COUNTIF(Sheet1!#REF!:Sheet1!#REF!,"*"&amp;Sheet1!#REF!&amp;"*")&gt;0</f>
        <v>#REF!</v>
      </c>
      <c r="M894" t="e">
        <f t="shared" si="69"/>
        <v>#REF!</v>
      </c>
      <c r="N894" t="e">
        <f t="shared" si="70"/>
        <v>#REF!</v>
      </c>
    </row>
    <row r="895" spans="3:14" x14ac:dyDescent="0.25">
      <c r="C895" t="b">
        <f>ISNUMBER(MATCH(Sheet1!#REF!,Sheet1!#REF!:Sheet1!#REF!,0))</f>
        <v>0</v>
      </c>
      <c r="D895" t="b">
        <f>ISNUMBER(MATCH(Sheet1!#REF!,Sheet1!#REF!:Sheet1!#REF!,0))</f>
        <v>0</v>
      </c>
      <c r="E895" t="b">
        <f t="shared" si="66"/>
        <v>0</v>
      </c>
      <c r="F895" t="b">
        <f>ISNUMBER(MATCH(Sheet1!#REF!,Sheet1!#REF!:'Sheet1'!$A$1,0))</f>
        <v>0</v>
      </c>
      <c r="G895" t="b">
        <f>ISNUMBER(MATCH(Sheet1!#REF!,Sheet1!#REF!:'Sheet1'!$B$1,0))</f>
        <v>0</v>
      </c>
      <c r="H895" t="b">
        <f t="shared" si="67"/>
        <v>0</v>
      </c>
      <c r="I895" t="b">
        <f t="shared" si="68"/>
        <v>0</v>
      </c>
      <c r="K895" t="b">
        <f>ISNUMBER(MATCH(Sheet1!#REF!,Sheet1!#REF!:Sheet1!#REF!,0))</f>
        <v>0</v>
      </c>
      <c r="L895" t="e">
        <f>COUNTIF(Sheet1!#REF!:Sheet1!#REF!,"*"&amp;Sheet1!#REF!&amp;"*")&gt;0</f>
        <v>#REF!</v>
      </c>
      <c r="M895" t="e">
        <f t="shared" si="69"/>
        <v>#REF!</v>
      </c>
      <c r="N895" t="e">
        <f t="shared" si="70"/>
        <v>#REF!</v>
      </c>
    </row>
    <row r="896" spans="3:14" x14ac:dyDescent="0.25">
      <c r="C896" t="b">
        <f>ISNUMBER(MATCH(Sheet1!#REF!,Sheet1!#REF!:Sheet1!#REF!,0))</f>
        <v>0</v>
      </c>
      <c r="D896" t="b">
        <f>ISNUMBER(MATCH(Sheet1!#REF!,Sheet1!#REF!:Sheet1!#REF!,0))</f>
        <v>0</v>
      </c>
      <c r="E896" t="b">
        <f t="shared" si="66"/>
        <v>0</v>
      </c>
      <c r="F896" t="b">
        <f>ISNUMBER(MATCH(Sheet1!#REF!,Sheet1!#REF!:'Sheet1'!$A$1,0))</f>
        <v>0</v>
      </c>
      <c r="G896" t="b">
        <f>ISNUMBER(MATCH(Sheet1!#REF!,Sheet1!#REF!:'Sheet1'!$B$1,0))</f>
        <v>0</v>
      </c>
      <c r="H896" t="b">
        <f t="shared" si="67"/>
        <v>0</v>
      </c>
      <c r="I896" t="b">
        <f t="shared" si="68"/>
        <v>0</v>
      </c>
      <c r="K896" t="b">
        <f>ISNUMBER(MATCH(Sheet1!#REF!,Sheet1!#REF!:Sheet1!#REF!,0))</f>
        <v>0</v>
      </c>
      <c r="L896" t="e">
        <f>COUNTIF(Sheet1!#REF!:Sheet1!#REF!,"*"&amp;Sheet1!#REF!&amp;"*")&gt;0</f>
        <v>#REF!</v>
      </c>
      <c r="M896" t="e">
        <f t="shared" si="69"/>
        <v>#REF!</v>
      </c>
      <c r="N896" t="e">
        <f t="shared" si="70"/>
        <v>#REF!</v>
      </c>
    </row>
    <row r="897" spans="3:14" x14ac:dyDescent="0.25">
      <c r="C897" t="b">
        <f>ISNUMBER(MATCH(Sheet1!#REF!,Sheet1!#REF!:Sheet1!#REF!,0))</f>
        <v>0</v>
      </c>
      <c r="D897" t="b">
        <f>ISNUMBER(MATCH(Sheet1!#REF!,Sheet1!#REF!:Sheet1!#REF!,0))</f>
        <v>0</v>
      </c>
      <c r="E897" t="b">
        <f t="shared" si="66"/>
        <v>0</v>
      </c>
      <c r="F897" t="b">
        <f>ISNUMBER(MATCH(Sheet1!#REF!,Sheet1!#REF!:'Sheet1'!$A$1,0))</f>
        <v>0</v>
      </c>
      <c r="G897" t="b">
        <f>ISNUMBER(MATCH(Sheet1!#REF!,Sheet1!#REF!:'Sheet1'!$B$1,0))</f>
        <v>0</v>
      </c>
      <c r="H897" t="b">
        <f t="shared" si="67"/>
        <v>0</v>
      </c>
      <c r="I897" t="b">
        <f t="shared" si="68"/>
        <v>0</v>
      </c>
      <c r="K897" t="b">
        <f>ISNUMBER(MATCH(Sheet1!#REF!,Sheet1!#REF!:Sheet1!#REF!,0))</f>
        <v>0</v>
      </c>
      <c r="L897" t="e">
        <f>COUNTIF(Sheet1!#REF!:Sheet1!#REF!,"*"&amp;Sheet1!#REF!&amp;"*")&gt;0</f>
        <v>#REF!</v>
      </c>
      <c r="M897" t="e">
        <f t="shared" si="69"/>
        <v>#REF!</v>
      </c>
      <c r="N897" t="e">
        <f t="shared" si="70"/>
        <v>#REF!</v>
      </c>
    </row>
    <row r="898" spans="3:14" x14ac:dyDescent="0.25">
      <c r="C898" t="b">
        <f>ISNUMBER(MATCH(Sheet1!#REF!,Sheet1!#REF!:Sheet1!#REF!,0))</f>
        <v>0</v>
      </c>
      <c r="D898" t="b">
        <f>ISNUMBER(MATCH(Sheet1!#REF!,Sheet1!#REF!:Sheet1!#REF!,0))</f>
        <v>0</v>
      </c>
      <c r="E898" t="b">
        <f t="shared" si="66"/>
        <v>0</v>
      </c>
      <c r="F898" t="b">
        <f>ISNUMBER(MATCH(Sheet1!#REF!,Sheet1!#REF!:'Sheet1'!$A$1,0))</f>
        <v>0</v>
      </c>
      <c r="G898" t="b">
        <f>ISNUMBER(MATCH(Sheet1!#REF!,Sheet1!#REF!:'Sheet1'!$B$1,0))</f>
        <v>0</v>
      </c>
      <c r="H898" t="b">
        <f t="shared" si="67"/>
        <v>0</v>
      </c>
      <c r="I898" t="b">
        <f t="shared" si="68"/>
        <v>0</v>
      </c>
      <c r="K898" t="b">
        <f>ISNUMBER(MATCH(Sheet1!#REF!,Sheet1!#REF!:Sheet1!#REF!,0))</f>
        <v>0</v>
      </c>
      <c r="L898" t="e">
        <f>COUNTIF(Sheet1!#REF!:Sheet1!#REF!,"*"&amp;Sheet1!#REF!&amp;"*")&gt;0</f>
        <v>#REF!</v>
      </c>
      <c r="M898" t="e">
        <f t="shared" si="69"/>
        <v>#REF!</v>
      </c>
      <c r="N898" t="e">
        <f t="shared" si="70"/>
        <v>#REF!</v>
      </c>
    </row>
    <row r="899" spans="3:14" x14ac:dyDescent="0.25">
      <c r="C899" t="b">
        <f>ISNUMBER(MATCH(Sheet1!#REF!,Sheet1!#REF!:Sheet1!#REF!,0))</f>
        <v>0</v>
      </c>
      <c r="D899" t="b">
        <f>ISNUMBER(MATCH(Sheet1!#REF!,Sheet1!#REF!:Sheet1!#REF!,0))</f>
        <v>0</v>
      </c>
      <c r="E899" t="b">
        <f t="shared" si="66"/>
        <v>0</v>
      </c>
      <c r="F899" t="b">
        <f>ISNUMBER(MATCH(Sheet1!#REF!,Sheet1!#REF!:'Sheet1'!$A$1,0))</f>
        <v>0</v>
      </c>
      <c r="G899" t="b">
        <f>ISNUMBER(MATCH(Sheet1!#REF!,Sheet1!#REF!:'Sheet1'!$B$1,0))</f>
        <v>0</v>
      </c>
      <c r="H899" t="b">
        <f t="shared" si="67"/>
        <v>0</v>
      </c>
      <c r="I899" t="b">
        <f t="shared" si="68"/>
        <v>0</v>
      </c>
      <c r="K899" t="b">
        <f>ISNUMBER(MATCH(Sheet1!#REF!,Sheet1!#REF!:Sheet1!#REF!,0))</f>
        <v>0</v>
      </c>
      <c r="L899" t="e">
        <f>COUNTIF(Sheet1!#REF!:Sheet1!#REF!,"*"&amp;Sheet1!#REF!&amp;"*")&gt;0</f>
        <v>#REF!</v>
      </c>
      <c r="M899" t="e">
        <f t="shared" si="69"/>
        <v>#REF!</v>
      </c>
      <c r="N899" t="e">
        <f t="shared" si="70"/>
        <v>#REF!</v>
      </c>
    </row>
    <row r="900" spans="3:14" x14ac:dyDescent="0.25">
      <c r="C900" t="b">
        <f>ISNUMBER(MATCH(Sheet1!#REF!,Sheet1!#REF!:Sheet1!#REF!,0))</f>
        <v>0</v>
      </c>
      <c r="D900" t="b">
        <f>ISNUMBER(MATCH(Sheet1!#REF!,Sheet1!#REF!:Sheet1!#REF!,0))</f>
        <v>0</v>
      </c>
      <c r="E900" t="b">
        <f t="shared" si="66"/>
        <v>0</v>
      </c>
      <c r="F900" t="b">
        <f>ISNUMBER(MATCH(Sheet1!#REF!,Sheet1!#REF!:'Sheet1'!$A$1,0))</f>
        <v>0</v>
      </c>
      <c r="G900" t="b">
        <f>ISNUMBER(MATCH(Sheet1!#REF!,Sheet1!#REF!:'Sheet1'!$B$1,0))</f>
        <v>0</v>
      </c>
      <c r="H900" t="b">
        <f t="shared" si="67"/>
        <v>0</v>
      </c>
      <c r="I900" t="b">
        <f t="shared" si="68"/>
        <v>0</v>
      </c>
      <c r="K900" t="b">
        <f>ISNUMBER(MATCH(Sheet1!#REF!,Sheet1!#REF!:Sheet1!#REF!,0))</f>
        <v>0</v>
      </c>
      <c r="L900" t="e">
        <f>COUNTIF(Sheet1!#REF!:Sheet1!#REF!,"*"&amp;Sheet1!#REF!&amp;"*")&gt;0</f>
        <v>#REF!</v>
      </c>
      <c r="M900" t="e">
        <f t="shared" si="69"/>
        <v>#REF!</v>
      </c>
      <c r="N900" t="e">
        <f t="shared" si="70"/>
        <v>#REF!</v>
      </c>
    </row>
    <row r="901" spans="3:14" x14ac:dyDescent="0.25">
      <c r="C901" t="b">
        <f>ISNUMBER(MATCH(Sheet1!#REF!,Sheet1!#REF!:Sheet1!#REF!,0))</f>
        <v>0</v>
      </c>
      <c r="D901" t="b">
        <f>ISNUMBER(MATCH(Sheet1!#REF!,Sheet1!#REF!:Sheet1!#REF!,0))</f>
        <v>0</v>
      </c>
      <c r="E901" t="b">
        <f t="shared" si="66"/>
        <v>0</v>
      </c>
      <c r="F901" t="b">
        <f>ISNUMBER(MATCH(Sheet1!#REF!,Sheet1!#REF!:'Sheet1'!$A$1,0))</f>
        <v>0</v>
      </c>
      <c r="G901" t="b">
        <f>ISNUMBER(MATCH(Sheet1!#REF!,Sheet1!#REF!:'Sheet1'!$B$1,0))</f>
        <v>0</v>
      </c>
      <c r="H901" t="b">
        <f t="shared" si="67"/>
        <v>0</v>
      </c>
      <c r="I901" t="b">
        <f t="shared" si="68"/>
        <v>0</v>
      </c>
      <c r="K901" t="b">
        <f>ISNUMBER(MATCH(Sheet1!#REF!,Sheet1!#REF!:Sheet1!#REF!,0))</f>
        <v>0</v>
      </c>
      <c r="L901" t="e">
        <f>COUNTIF(Sheet1!#REF!:Sheet1!#REF!,"*"&amp;Sheet1!#REF!&amp;"*")&gt;0</f>
        <v>#REF!</v>
      </c>
      <c r="M901" t="e">
        <f t="shared" si="69"/>
        <v>#REF!</v>
      </c>
      <c r="N901" t="e">
        <f t="shared" si="70"/>
        <v>#REF!</v>
      </c>
    </row>
    <row r="902" spans="3:14" x14ac:dyDescent="0.25">
      <c r="C902" t="b">
        <f>ISNUMBER(MATCH(Sheet1!#REF!,Sheet1!#REF!:Sheet1!#REF!,0))</f>
        <v>0</v>
      </c>
      <c r="D902" t="b">
        <f>ISNUMBER(MATCH(Sheet1!#REF!,Sheet1!#REF!:Sheet1!#REF!,0))</f>
        <v>0</v>
      </c>
      <c r="E902" t="b">
        <f t="shared" si="66"/>
        <v>0</v>
      </c>
      <c r="F902" t="b">
        <f>ISNUMBER(MATCH(Sheet1!#REF!,Sheet1!#REF!:'Sheet1'!$A$1,0))</f>
        <v>0</v>
      </c>
      <c r="G902" t="b">
        <f>ISNUMBER(MATCH(Sheet1!#REF!,Sheet1!#REF!:'Sheet1'!$B$1,0))</f>
        <v>0</v>
      </c>
      <c r="H902" t="b">
        <f t="shared" si="67"/>
        <v>0</v>
      </c>
      <c r="I902" t="b">
        <f t="shared" si="68"/>
        <v>0</v>
      </c>
      <c r="K902" t="b">
        <f>ISNUMBER(MATCH(Sheet1!#REF!,Sheet1!#REF!:Sheet1!#REF!,0))</f>
        <v>0</v>
      </c>
      <c r="L902" t="e">
        <f>COUNTIF(Sheet1!#REF!:Sheet1!#REF!,"*"&amp;Sheet1!#REF!&amp;"*")&gt;0</f>
        <v>#REF!</v>
      </c>
      <c r="M902" t="e">
        <f t="shared" si="69"/>
        <v>#REF!</v>
      </c>
      <c r="N902" t="e">
        <f t="shared" si="70"/>
        <v>#REF!</v>
      </c>
    </row>
    <row r="903" spans="3:14" x14ac:dyDescent="0.25">
      <c r="C903" t="b">
        <f>ISNUMBER(MATCH(Sheet1!#REF!,Sheet1!#REF!:Sheet1!#REF!,0))</f>
        <v>0</v>
      </c>
      <c r="D903" t="b">
        <f>ISNUMBER(MATCH(Sheet1!#REF!,Sheet1!#REF!:Sheet1!#REF!,0))</f>
        <v>0</v>
      </c>
      <c r="E903" t="b">
        <f t="shared" si="66"/>
        <v>0</v>
      </c>
      <c r="F903" t="b">
        <f>ISNUMBER(MATCH(Sheet1!#REF!,Sheet1!#REF!:'Sheet1'!$A$1,0))</f>
        <v>0</v>
      </c>
      <c r="G903" t="b">
        <f>ISNUMBER(MATCH(Sheet1!#REF!,Sheet1!#REF!:'Sheet1'!$B$1,0))</f>
        <v>0</v>
      </c>
      <c r="H903" t="b">
        <f t="shared" si="67"/>
        <v>0</v>
      </c>
      <c r="I903" t="b">
        <f t="shared" si="68"/>
        <v>0</v>
      </c>
      <c r="K903" t="b">
        <f>ISNUMBER(MATCH(Sheet1!#REF!,Sheet1!#REF!:Sheet1!#REF!,0))</f>
        <v>0</v>
      </c>
      <c r="L903" t="e">
        <f>COUNTIF(Sheet1!#REF!:Sheet1!#REF!,"*"&amp;Sheet1!#REF!&amp;"*")&gt;0</f>
        <v>#REF!</v>
      </c>
      <c r="M903" t="e">
        <f t="shared" si="69"/>
        <v>#REF!</v>
      </c>
      <c r="N903" t="e">
        <f t="shared" si="70"/>
        <v>#REF!</v>
      </c>
    </row>
    <row r="904" spans="3:14" x14ac:dyDescent="0.25">
      <c r="C904" t="b">
        <f>ISNUMBER(MATCH(Sheet1!#REF!,Sheet1!#REF!:Sheet1!#REF!,0))</f>
        <v>0</v>
      </c>
      <c r="D904" t="b">
        <f>ISNUMBER(MATCH(Sheet1!#REF!,Sheet1!#REF!:Sheet1!#REF!,0))</f>
        <v>0</v>
      </c>
      <c r="E904" t="b">
        <f t="shared" ref="E904:E967" si="71">AND(C904,D904)</f>
        <v>0</v>
      </c>
      <c r="F904" t="b">
        <f>ISNUMBER(MATCH(Sheet1!#REF!,Sheet1!#REF!:'Sheet1'!$A$1,0))</f>
        <v>0</v>
      </c>
      <c r="G904" t="b">
        <f>ISNUMBER(MATCH(Sheet1!#REF!,Sheet1!#REF!:'Sheet1'!$B$1,0))</f>
        <v>0</v>
      </c>
      <c r="H904" t="b">
        <f t="shared" ref="H904:H967" si="72">AND(F904, G904)</f>
        <v>0</v>
      </c>
      <c r="I904" t="b">
        <f t="shared" ref="I904:I967" si="73">OR(E904,H904)</f>
        <v>0</v>
      </c>
      <c r="K904" t="b">
        <f>ISNUMBER(MATCH(Sheet1!#REF!,Sheet1!#REF!:Sheet1!#REF!,0))</f>
        <v>0</v>
      </c>
      <c r="L904" t="e">
        <f>COUNTIF(Sheet1!#REF!:Sheet1!#REF!,"*"&amp;Sheet1!#REF!&amp;"*")&gt;0</f>
        <v>#REF!</v>
      </c>
      <c r="M904" t="e">
        <f t="shared" ref="M904:M967" si="74">AND(K904,L904)</f>
        <v>#REF!</v>
      </c>
      <c r="N904" t="e">
        <f t="shared" si="70"/>
        <v>#REF!</v>
      </c>
    </row>
    <row r="905" spans="3:14" x14ac:dyDescent="0.25">
      <c r="C905" t="b">
        <f>ISNUMBER(MATCH(Sheet1!#REF!,Sheet1!#REF!:Sheet1!#REF!,0))</f>
        <v>0</v>
      </c>
      <c r="D905" t="b">
        <f>ISNUMBER(MATCH(Sheet1!#REF!,Sheet1!#REF!:Sheet1!#REF!,0))</f>
        <v>0</v>
      </c>
      <c r="E905" t="b">
        <f t="shared" si="71"/>
        <v>0</v>
      </c>
      <c r="F905" t="b">
        <f>ISNUMBER(MATCH(Sheet1!#REF!,Sheet1!#REF!:'Sheet1'!$A$1,0))</f>
        <v>0</v>
      </c>
      <c r="G905" t="b">
        <f>ISNUMBER(MATCH(Sheet1!#REF!,Sheet1!#REF!:'Sheet1'!$B$1,0))</f>
        <v>0</v>
      </c>
      <c r="H905" t="b">
        <f t="shared" si="72"/>
        <v>0</v>
      </c>
      <c r="I905" t="b">
        <f t="shared" si="73"/>
        <v>0</v>
      </c>
      <c r="K905" t="b">
        <f>ISNUMBER(MATCH(Sheet1!#REF!,Sheet1!#REF!:Sheet1!#REF!,0))</f>
        <v>0</v>
      </c>
      <c r="L905" t="e">
        <f>COUNTIF(Sheet1!#REF!:Sheet1!#REF!,"*"&amp;Sheet1!#REF!&amp;"*")&gt;0</f>
        <v>#REF!</v>
      </c>
      <c r="M905" t="e">
        <f t="shared" si="74"/>
        <v>#REF!</v>
      </c>
      <c r="N905" t="e">
        <f t="shared" si="70"/>
        <v>#REF!</v>
      </c>
    </row>
    <row r="906" spans="3:14" x14ac:dyDescent="0.25">
      <c r="C906" t="b">
        <f>ISNUMBER(MATCH(Sheet1!#REF!,Sheet1!#REF!:Sheet1!#REF!,0))</f>
        <v>0</v>
      </c>
      <c r="D906" t="b">
        <f>ISNUMBER(MATCH(Sheet1!#REF!,Sheet1!#REF!:Sheet1!#REF!,0))</f>
        <v>0</v>
      </c>
      <c r="E906" t="b">
        <f t="shared" si="71"/>
        <v>0</v>
      </c>
      <c r="F906" t="b">
        <f>ISNUMBER(MATCH(Sheet1!#REF!,Sheet1!#REF!:'Sheet1'!$A$1,0))</f>
        <v>0</v>
      </c>
      <c r="G906" t="b">
        <f>ISNUMBER(MATCH(Sheet1!#REF!,Sheet1!#REF!:'Sheet1'!$B$1,0))</f>
        <v>0</v>
      </c>
      <c r="H906" t="b">
        <f t="shared" si="72"/>
        <v>0</v>
      </c>
      <c r="I906" t="b">
        <f t="shared" si="73"/>
        <v>0</v>
      </c>
      <c r="K906" t="b">
        <f>ISNUMBER(MATCH(Sheet1!#REF!,Sheet1!#REF!:Sheet1!#REF!,0))</f>
        <v>0</v>
      </c>
      <c r="L906" t="e">
        <f>COUNTIF(Sheet1!#REF!:Sheet1!#REF!,"*"&amp;Sheet1!#REF!&amp;"*")&gt;0</f>
        <v>#REF!</v>
      </c>
      <c r="M906" t="e">
        <f t="shared" si="74"/>
        <v>#REF!</v>
      </c>
      <c r="N906" t="e">
        <f t="shared" si="70"/>
        <v>#REF!</v>
      </c>
    </row>
    <row r="907" spans="3:14" x14ac:dyDescent="0.25">
      <c r="C907" t="b">
        <f>ISNUMBER(MATCH(Sheet1!#REF!,Sheet1!#REF!:Sheet1!#REF!,0))</f>
        <v>0</v>
      </c>
      <c r="D907" t="b">
        <f>ISNUMBER(MATCH(Sheet1!#REF!,Sheet1!#REF!:Sheet1!#REF!,0))</f>
        <v>0</v>
      </c>
      <c r="E907" t="b">
        <f t="shared" si="71"/>
        <v>0</v>
      </c>
      <c r="F907" t="b">
        <f>ISNUMBER(MATCH(Sheet1!#REF!,Sheet1!#REF!:'Sheet1'!$A$1,0))</f>
        <v>0</v>
      </c>
      <c r="G907" t="b">
        <f>ISNUMBER(MATCH(Sheet1!#REF!,Sheet1!#REF!:'Sheet1'!$B$1,0))</f>
        <v>0</v>
      </c>
      <c r="H907" t="b">
        <f t="shared" si="72"/>
        <v>0</v>
      </c>
      <c r="I907" t="b">
        <f t="shared" si="73"/>
        <v>0</v>
      </c>
      <c r="K907" t="b">
        <f>ISNUMBER(MATCH(Sheet1!#REF!,Sheet1!#REF!:Sheet1!#REF!,0))</f>
        <v>0</v>
      </c>
      <c r="L907" t="e">
        <f>COUNTIF(Sheet1!#REF!:Sheet1!#REF!,"*"&amp;Sheet1!#REF!&amp;"*")&gt;0</f>
        <v>#REF!</v>
      </c>
      <c r="M907" t="e">
        <f t="shared" si="74"/>
        <v>#REF!</v>
      </c>
      <c r="N907" t="e">
        <f t="shared" ref="N907:N970" si="75">AND(I907=FALSE,M907=TRUE)</f>
        <v>#REF!</v>
      </c>
    </row>
    <row r="908" spans="3:14" x14ac:dyDescent="0.25">
      <c r="C908" t="b">
        <f>ISNUMBER(MATCH(Sheet1!#REF!,Sheet1!#REF!:Sheet1!#REF!,0))</f>
        <v>0</v>
      </c>
      <c r="D908" t="b">
        <f>ISNUMBER(MATCH(Sheet1!#REF!,Sheet1!#REF!:Sheet1!#REF!,0))</f>
        <v>0</v>
      </c>
      <c r="E908" t="b">
        <f t="shared" si="71"/>
        <v>0</v>
      </c>
      <c r="F908" t="b">
        <f>ISNUMBER(MATCH(Sheet1!#REF!,Sheet1!#REF!:'Sheet1'!$A$1,0))</f>
        <v>0</v>
      </c>
      <c r="G908" t="b">
        <f>ISNUMBER(MATCH(Sheet1!#REF!,Sheet1!#REF!:'Sheet1'!$B$1,0))</f>
        <v>0</v>
      </c>
      <c r="H908" t="b">
        <f t="shared" si="72"/>
        <v>0</v>
      </c>
      <c r="I908" t="b">
        <f t="shared" si="73"/>
        <v>0</v>
      </c>
      <c r="K908" t="b">
        <f>ISNUMBER(MATCH(Sheet1!#REF!,Sheet1!#REF!:Sheet1!#REF!,0))</f>
        <v>0</v>
      </c>
      <c r="L908" t="e">
        <f>COUNTIF(Sheet1!#REF!:Sheet1!#REF!,"*"&amp;Sheet1!#REF!&amp;"*")&gt;0</f>
        <v>#REF!</v>
      </c>
      <c r="M908" t="e">
        <f t="shared" si="74"/>
        <v>#REF!</v>
      </c>
      <c r="N908" t="e">
        <f t="shared" si="75"/>
        <v>#REF!</v>
      </c>
    </row>
    <row r="909" spans="3:14" x14ac:dyDescent="0.25">
      <c r="C909" t="b">
        <f>ISNUMBER(MATCH(Sheet1!#REF!,Sheet1!#REF!:Sheet1!#REF!,0))</f>
        <v>0</v>
      </c>
      <c r="D909" t="b">
        <f>ISNUMBER(MATCH(Sheet1!#REF!,Sheet1!#REF!:Sheet1!#REF!,0))</f>
        <v>0</v>
      </c>
      <c r="E909" t="b">
        <f t="shared" si="71"/>
        <v>0</v>
      </c>
      <c r="F909" t="b">
        <f>ISNUMBER(MATCH(Sheet1!#REF!,Sheet1!#REF!:'Sheet1'!$A$1,0))</f>
        <v>0</v>
      </c>
      <c r="G909" t="b">
        <f>ISNUMBER(MATCH(Sheet1!#REF!,Sheet1!#REF!:'Sheet1'!$B$1,0))</f>
        <v>0</v>
      </c>
      <c r="H909" t="b">
        <f t="shared" si="72"/>
        <v>0</v>
      </c>
      <c r="I909" t="b">
        <f t="shared" si="73"/>
        <v>0</v>
      </c>
      <c r="K909" t="b">
        <f>ISNUMBER(MATCH(Sheet1!#REF!,Sheet1!#REF!:Sheet1!#REF!,0))</f>
        <v>0</v>
      </c>
      <c r="L909" t="e">
        <f>COUNTIF(Sheet1!#REF!:Sheet1!#REF!,"*"&amp;Sheet1!#REF!&amp;"*")&gt;0</f>
        <v>#REF!</v>
      </c>
      <c r="M909" t="e">
        <f t="shared" si="74"/>
        <v>#REF!</v>
      </c>
      <c r="N909" t="e">
        <f t="shared" si="75"/>
        <v>#REF!</v>
      </c>
    </row>
    <row r="910" spans="3:14" x14ac:dyDescent="0.25">
      <c r="C910" t="b">
        <f>ISNUMBER(MATCH(Sheet1!#REF!,Sheet1!#REF!:Sheet1!#REF!,0))</f>
        <v>0</v>
      </c>
      <c r="D910" t="b">
        <f>ISNUMBER(MATCH(Sheet1!#REF!,Sheet1!#REF!:Sheet1!#REF!,0))</f>
        <v>0</v>
      </c>
      <c r="E910" t="b">
        <f t="shared" si="71"/>
        <v>0</v>
      </c>
      <c r="F910" t="b">
        <f>ISNUMBER(MATCH(Sheet1!#REF!,Sheet1!#REF!:'Sheet1'!$A$1,0))</f>
        <v>0</v>
      </c>
      <c r="G910" t="b">
        <f>ISNUMBER(MATCH(Sheet1!#REF!,Sheet1!#REF!:'Sheet1'!$B$1,0))</f>
        <v>0</v>
      </c>
      <c r="H910" t="b">
        <f t="shared" si="72"/>
        <v>0</v>
      </c>
      <c r="I910" t="b">
        <f t="shared" si="73"/>
        <v>0</v>
      </c>
      <c r="K910" t="b">
        <f>ISNUMBER(MATCH(Sheet1!#REF!,Sheet1!#REF!:Sheet1!#REF!,0))</f>
        <v>0</v>
      </c>
      <c r="L910" t="e">
        <f>COUNTIF(Sheet1!#REF!:Sheet1!#REF!,"*"&amp;Sheet1!#REF!&amp;"*")&gt;0</f>
        <v>#REF!</v>
      </c>
      <c r="M910" t="e">
        <f t="shared" si="74"/>
        <v>#REF!</v>
      </c>
      <c r="N910" t="e">
        <f t="shared" si="75"/>
        <v>#REF!</v>
      </c>
    </row>
    <row r="911" spans="3:14" x14ac:dyDescent="0.25">
      <c r="C911" t="b">
        <f>ISNUMBER(MATCH(Sheet1!#REF!,Sheet1!#REF!:Sheet1!#REF!,0))</f>
        <v>0</v>
      </c>
      <c r="D911" t="b">
        <f>ISNUMBER(MATCH(Sheet1!#REF!,Sheet1!#REF!:Sheet1!#REF!,0))</f>
        <v>0</v>
      </c>
      <c r="E911" t="b">
        <f t="shared" si="71"/>
        <v>0</v>
      </c>
      <c r="F911" t="b">
        <f>ISNUMBER(MATCH(Sheet1!#REF!,Sheet1!#REF!:'Sheet1'!$A$1,0))</f>
        <v>0</v>
      </c>
      <c r="G911" t="b">
        <f>ISNUMBER(MATCH(Sheet1!#REF!,Sheet1!#REF!:'Sheet1'!$B$1,0))</f>
        <v>0</v>
      </c>
      <c r="H911" t="b">
        <f t="shared" si="72"/>
        <v>0</v>
      </c>
      <c r="I911" t="b">
        <f t="shared" si="73"/>
        <v>0</v>
      </c>
      <c r="K911" t="b">
        <f>ISNUMBER(MATCH(Sheet1!#REF!,Sheet1!#REF!:Sheet1!#REF!,0))</f>
        <v>0</v>
      </c>
      <c r="L911" t="e">
        <f>COUNTIF(Sheet1!#REF!:Sheet1!#REF!,"*"&amp;Sheet1!#REF!&amp;"*")&gt;0</f>
        <v>#REF!</v>
      </c>
      <c r="M911" t="e">
        <f t="shared" si="74"/>
        <v>#REF!</v>
      </c>
      <c r="N911" t="e">
        <f t="shared" si="75"/>
        <v>#REF!</v>
      </c>
    </row>
    <row r="912" spans="3:14" x14ac:dyDescent="0.25">
      <c r="C912" t="b">
        <f>ISNUMBER(MATCH(Sheet1!#REF!,Sheet1!#REF!:Sheet1!#REF!,0))</f>
        <v>0</v>
      </c>
      <c r="D912" t="b">
        <f>ISNUMBER(MATCH(Sheet1!#REF!,Sheet1!#REF!:Sheet1!#REF!,0))</f>
        <v>0</v>
      </c>
      <c r="E912" t="b">
        <f t="shared" si="71"/>
        <v>0</v>
      </c>
      <c r="F912" t="b">
        <f>ISNUMBER(MATCH(Sheet1!#REF!,Sheet1!#REF!:'Sheet1'!$A$1,0))</f>
        <v>0</v>
      </c>
      <c r="G912" t="b">
        <f>ISNUMBER(MATCH(Sheet1!#REF!,Sheet1!#REF!:'Sheet1'!$B$1,0))</f>
        <v>0</v>
      </c>
      <c r="H912" t="b">
        <f t="shared" si="72"/>
        <v>0</v>
      </c>
      <c r="I912" t="b">
        <f t="shared" si="73"/>
        <v>0</v>
      </c>
      <c r="K912" t="b">
        <f>ISNUMBER(MATCH(Sheet1!#REF!,Sheet1!#REF!:Sheet1!#REF!,0))</f>
        <v>0</v>
      </c>
      <c r="L912" t="e">
        <f>COUNTIF(Sheet1!#REF!:Sheet1!#REF!,"*"&amp;Sheet1!#REF!&amp;"*")&gt;0</f>
        <v>#REF!</v>
      </c>
      <c r="M912" t="e">
        <f t="shared" si="74"/>
        <v>#REF!</v>
      </c>
      <c r="N912" t="e">
        <f t="shared" si="75"/>
        <v>#REF!</v>
      </c>
    </row>
    <row r="913" spans="3:14" x14ac:dyDescent="0.25">
      <c r="C913" t="b">
        <f>ISNUMBER(MATCH(Sheet1!#REF!,Sheet1!#REF!:Sheet1!#REF!,0))</f>
        <v>0</v>
      </c>
      <c r="D913" t="b">
        <f>ISNUMBER(MATCH(Sheet1!#REF!,Sheet1!#REF!:Sheet1!#REF!,0))</f>
        <v>0</v>
      </c>
      <c r="E913" t="b">
        <f t="shared" si="71"/>
        <v>0</v>
      </c>
      <c r="F913" t="b">
        <f>ISNUMBER(MATCH(Sheet1!#REF!,Sheet1!#REF!:'Sheet1'!$A$1,0))</f>
        <v>0</v>
      </c>
      <c r="G913" t="b">
        <f>ISNUMBER(MATCH(Sheet1!#REF!,Sheet1!#REF!:'Sheet1'!$B$1,0))</f>
        <v>0</v>
      </c>
      <c r="H913" t="b">
        <f t="shared" si="72"/>
        <v>0</v>
      </c>
      <c r="I913" t="b">
        <f t="shared" si="73"/>
        <v>0</v>
      </c>
      <c r="K913" t="b">
        <f>ISNUMBER(MATCH(Sheet1!#REF!,Sheet1!#REF!:Sheet1!#REF!,0))</f>
        <v>0</v>
      </c>
      <c r="L913" t="e">
        <f>COUNTIF(Sheet1!#REF!:Sheet1!#REF!,"*"&amp;Sheet1!#REF!&amp;"*")&gt;0</f>
        <v>#REF!</v>
      </c>
      <c r="M913" t="e">
        <f t="shared" si="74"/>
        <v>#REF!</v>
      </c>
      <c r="N913" t="e">
        <f t="shared" si="75"/>
        <v>#REF!</v>
      </c>
    </row>
    <row r="914" spans="3:14" x14ac:dyDescent="0.25">
      <c r="C914" t="b">
        <f>ISNUMBER(MATCH(Sheet1!#REF!,Sheet1!#REF!:Sheet1!#REF!,0))</f>
        <v>0</v>
      </c>
      <c r="D914" t="b">
        <f>ISNUMBER(MATCH(Sheet1!#REF!,Sheet1!#REF!:Sheet1!#REF!,0))</f>
        <v>0</v>
      </c>
      <c r="E914" t="b">
        <f t="shared" si="71"/>
        <v>0</v>
      </c>
      <c r="F914" t="b">
        <f>ISNUMBER(MATCH(Sheet1!#REF!,Sheet1!#REF!:'Sheet1'!$A$1,0))</f>
        <v>0</v>
      </c>
      <c r="G914" t="b">
        <f>ISNUMBER(MATCH(Sheet1!#REF!,Sheet1!#REF!:'Sheet1'!$B$1,0))</f>
        <v>0</v>
      </c>
      <c r="H914" t="b">
        <f t="shared" si="72"/>
        <v>0</v>
      </c>
      <c r="I914" t="b">
        <f t="shared" si="73"/>
        <v>0</v>
      </c>
      <c r="K914" t="b">
        <f>ISNUMBER(MATCH(Sheet1!#REF!,Sheet1!#REF!:Sheet1!#REF!,0))</f>
        <v>0</v>
      </c>
      <c r="L914" t="e">
        <f>COUNTIF(Sheet1!#REF!:Sheet1!#REF!,"*"&amp;Sheet1!#REF!&amp;"*")&gt;0</f>
        <v>#REF!</v>
      </c>
      <c r="M914" t="e">
        <f t="shared" si="74"/>
        <v>#REF!</v>
      </c>
      <c r="N914" t="e">
        <f t="shared" si="75"/>
        <v>#REF!</v>
      </c>
    </row>
    <row r="915" spans="3:14" x14ac:dyDescent="0.25">
      <c r="C915" t="b">
        <f>ISNUMBER(MATCH(Sheet1!#REF!,Sheet1!#REF!:Sheet1!#REF!,0))</f>
        <v>0</v>
      </c>
      <c r="D915" t="b">
        <f>ISNUMBER(MATCH(Sheet1!#REF!,Sheet1!#REF!:Sheet1!#REF!,0))</f>
        <v>0</v>
      </c>
      <c r="E915" t="b">
        <f t="shared" si="71"/>
        <v>0</v>
      </c>
      <c r="F915" t="b">
        <f>ISNUMBER(MATCH(Sheet1!#REF!,Sheet1!#REF!:'Sheet1'!$A$1,0))</f>
        <v>0</v>
      </c>
      <c r="G915" t="b">
        <f>ISNUMBER(MATCH(Sheet1!#REF!,Sheet1!#REF!:'Sheet1'!$B$1,0))</f>
        <v>0</v>
      </c>
      <c r="H915" t="b">
        <f t="shared" si="72"/>
        <v>0</v>
      </c>
      <c r="I915" t="b">
        <f t="shared" si="73"/>
        <v>0</v>
      </c>
      <c r="K915" t="b">
        <f>ISNUMBER(MATCH(Sheet1!#REF!,Sheet1!#REF!:Sheet1!#REF!,0))</f>
        <v>0</v>
      </c>
      <c r="L915" t="e">
        <f>COUNTIF(Sheet1!#REF!:Sheet1!#REF!,"*"&amp;Sheet1!#REF!&amp;"*")&gt;0</f>
        <v>#REF!</v>
      </c>
      <c r="M915" t="e">
        <f t="shared" si="74"/>
        <v>#REF!</v>
      </c>
      <c r="N915" t="e">
        <f t="shared" si="75"/>
        <v>#REF!</v>
      </c>
    </row>
    <row r="916" spans="3:14" x14ac:dyDescent="0.25">
      <c r="C916" t="b">
        <f>ISNUMBER(MATCH(Sheet1!#REF!,Sheet1!#REF!:Sheet1!#REF!,0))</f>
        <v>0</v>
      </c>
      <c r="D916" t="b">
        <f>ISNUMBER(MATCH(Sheet1!#REF!,Sheet1!#REF!:Sheet1!#REF!,0))</f>
        <v>0</v>
      </c>
      <c r="E916" t="b">
        <f t="shared" si="71"/>
        <v>0</v>
      </c>
      <c r="F916" t="b">
        <f>ISNUMBER(MATCH(Sheet1!#REF!,Sheet1!#REF!:'Sheet1'!$A$1,0))</f>
        <v>0</v>
      </c>
      <c r="G916" t="b">
        <f>ISNUMBER(MATCH(Sheet1!#REF!,Sheet1!#REF!:'Sheet1'!$B$1,0))</f>
        <v>0</v>
      </c>
      <c r="H916" t="b">
        <f t="shared" si="72"/>
        <v>0</v>
      </c>
      <c r="I916" t="b">
        <f t="shared" si="73"/>
        <v>0</v>
      </c>
      <c r="K916" t="b">
        <f>ISNUMBER(MATCH(Sheet1!#REF!,Sheet1!#REF!:Sheet1!#REF!,0))</f>
        <v>0</v>
      </c>
      <c r="L916" t="e">
        <f>COUNTIF(Sheet1!#REF!:Sheet1!#REF!,"*"&amp;Sheet1!#REF!&amp;"*")&gt;0</f>
        <v>#REF!</v>
      </c>
      <c r="M916" t="e">
        <f t="shared" si="74"/>
        <v>#REF!</v>
      </c>
      <c r="N916" t="e">
        <f t="shared" si="75"/>
        <v>#REF!</v>
      </c>
    </row>
    <row r="917" spans="3:14" x14ac:dyDescent="0.25">
      <c r="C917" t="b">
        <f>ISNUMBER(MATCH(Sheet1!#REF!,Sheet1!#REF!:Sheet1!#REF!,0))</f>
        <v>0</v>
      </c>
      <c r="D917" t="b">
        <f>ISNUMBER(MATCH(Sheet1!#REF!,Sheet1!#REF!:Sheet1!#REF!,0))</f>
        <v>0</v>
      </c>
      <c r="E917" t="b">
        <f t="shared" si="71"/>
        <v>0</v>
      </c>
      <c r="F917" t="b">
        <f>ISNUMBER(MATCH(Sheet1!#REF!,Sheet1!#REF!:'Sheet1'!$A$1,0))</f>
        <v>0</v>
      </c>
      <c r="G917" t="b">
        <f>ISNUMBER(MATCH(Sheet1!#REF!,Sheet1!#REF!:'Sheet1'!$B$1,0))</f>
        <v>0</v>
      </c>
      <c r="H917" t="b">
        <f t="shared" si="72"/>
        <v>0</v>
      </c>
      <c r="I917" t="b">
        <f t="shared" si="73"/>
        <v>0</v>
      </c>
      <c r="K917" t="b">
        <f>ISNUMBER(MATCH(Sheet1!#REF!,Sheet1!#REF!:Sheet1!#REF!,0))</f>
        <v>0</v>
      </c>
      <c r="L917" t="e">
        <f>COUNTIF(Sheet1!#REF!:Sheet1!#REF!,"*"&amp;Sheet1!#REF!&amp;"*")&gt;0</f>
        <v>#REF!</v>
      </c>
      <c r="M917" t="e">
        <f t="shared" si="74"/>
        <v>#REF!</v>
      </c>
      <c r="N917" t="e">
        <f t="shared" si="75"/>
        <v>#REF!</v>
      </c>
    </row>
    <row r="918" spans="3:14" x14ac:dyDescent="0.25">
      <c r="C918" t="b">
        <f>ISNUMBER(MATCH(Sheet1!#REF!,Sheet1!#REF!:Sheet1!#REF!,0))</f>
        <v>0</v>
      </c>
      <c r="D918" t="b">
        <f>ISNUMBER(MATCH(Sheet1!#REF!,Sheet1!#REF!:Sheet1!#REF!,0))</f>
        <v>0</v>
      </c>
      <c r="E918" t="b">
        <f t="shared" si="71"/>
        <v>0</v>
      </c>
      <c r="F918" t="b">
        <f>ISNUMBER(MATCH(Sheet1!#REF!,Sheet1!#REF!:'Sheet1'!$A$1,0))</f>
        <v>0</v>
      </c>
      <c r="G918" t="b">
        <f>ISNUMBER(MATCH(Sheet1!#REF!,Sheet1!#REF!:'Sheet1'!$B$1,0))</f>
        <v>0</v>
      </c>
      <c r="H918" t="b">
        <f t="shared" si="72"/>
        <v>0</v>
      </c>
      <c r="I918" t="b">
        <f t="shared" si="73"/>
        <v>0</v>
      </c>
      <c r="K918" t="b">
        <f>ISNUMBER(MATCH(Sheet1!#REF!,Sheet1!#REF!:Sheet1!#REF!,0))</f>
        <v>0</v>
      </c>
      <c r="L918" t="e">
        <f>COUNTIF(Sheet1!#REF!:Sheet1!#REF!,"*"&amp;Sheet1!#REF!&amp;"*")&gt;0</f>
        <v>#REF!</v>
      </c>
      <c r="M918" t="e">
        <f t="shared" si="74"/>
        <v>#REF!</v>
      </c>
      <c r="N918" t="e">
        <f t="shared" si="75"/>
        <v>#REF!</v>
      </c>
    </row>
    <row r="919" spans="3:14" x14ac:dyDescent="0.25">
      <c r="C919" t="b">
        <f>ISNUMBER(MATCH(Sheet1!#REF!,Sheet1!#REF!:Sheet1!#REF!,0))</f>
        <v>0</v>
      </c>
      <c r="D919" t="b">
        <f>ISNUMBER(MATCH(Sheet1!#REF!,Sheet1!#REF!:Sheet1!#REF!,0))</f>
        <v>0</v>
      </c>
      <c r="E919" t="b">
        <f t="shared" si="71"/>
        <v>0</v>
      </c>
      <c r="F919" t="b">
        <f>ISNUMBER(MATCH(Sheet1!#REF!,Sheet1!#REF!:'Sheet1'!$A$1,0))</f>
        <v>0</v>
      </c>
      <c r="G919" t="b">
        <f>ISNUMBER(MATCH(Sheet1!#REF!,Sheet1!#REF!:'Sheet1'!$B$1,0))</f>
        <v>0</v>
      </c>
      <c r="H919" t="b">
        <f t="shared" si="72"/>
        <v>0</v>
      </c>
      <c r="I919" t="b">
        <f t="shared" si="73"/>
        <v>0</v>
      </c>
      <c r="K919" t="b">
        <f>ISNUMBER(MATCH(Sheet1!#REF!,Sheet1!#REF!:Sheet1!#REF!,0))</f>
        <v>0</v>
      </c>
      <c r="L919" t="e">
        <f>COUNTIF(Sheet1!#REF!:Sheet1!#REF!,"*"&amp;Sheet1!#REF!&amp;"*")&gt;0</f>
        <v>#REF!</v>
      </c>
      <c r="M919" t="e">
        <f t="shared" si="74"/>
        <v>#REF!</v>
      </c>
      <c r="N919" t="e">
        <f t="shared" si="75"/>
        <v>#REF!</v>
      </c>
    </row>
    <row r="920" spans="3:14" x14ac:dyDescent="0.25">
      <c r="C920" t="b">
        <f>ISNUMBER(MATCH(Sheet1!#REF!,Sheet1!#REF!:Sheet1!#REF!,0))</f>
        <v>0</v>
      </c>
      <c r="D920" t="b">
        <f>ISNUMBER(MATCH(Sheet1!#REF!,Sheet1!#REF!:Sheet1!#REF!,0))</f>
        <v>0</v>
      </c>
      <c r="E920" t="b">
        <f t="shared" si="71"/>
        <v>0</v>
      </c>
      <c r="F920" t="b">
        <f>ISNUMBER(MATCH(Sheet1!#REF!,Sheet1!#REF!:'Sheet1'!$A$1,0))</f>
        <v>0</v>
      </c>
      <c r="G920" t="b">
        <f>ISNUMBER(MATCH(Sheet1!#REF!,Sheet1!#REF!:'Sheet1'!$B$1,0))</f>
        <v>0</v>
      </c>
      <c r="H920" t="b">
        <f t="shared" si="72"/>
        <v>0</v>
      </c>
      <c r="I920" t="b">
        <f t="shared" si="73"/>
        <v>0</v>
      </c>
      <c r="K920" t="b">
        <f>ISNUMBER(MATCH(Sheet1!#REF!,Sheet1!#REF!:Sheet1!#REF!,0))</f>
        <v>0</v>
      </c>
      <c r="L920" t="e">
        <f>COUNTIF(Sheet1!#REF!:Sheet1!#REF!,"*"&amp;Sheet1!#REF!&amp;"*")&gt;0</f>
        <v>#REF!</v>
      </c>
      <c r="M920" t="e">
        <f t="shared" si="74"/>
        <v>#REF!</v>
      </c>
      <c r="N920" t="e">
        <f t="shared" si="75"/>
        <v>#REF!</v>
      </c>
    </row>
    <row r="921" spans="3:14" x14ac:dyDescent="0.25">
      <c r="C921" t="b">
        <f>ISNUMBER(MATCH(Sheet1!#REF!,Sheet1!#REF!:Sheet1!#REF!,0))</f>
        <v>0</v>
      </c>
      <c r="D921" t="b">
        <f>ISNUMBER(MATCH(Sheet1!#REF!,Sheet1!#REF!:Sheet1!#REF!,0))</f>
        <v>0</v>
      </c>
      <c r="E921" t="b">
        <f t="shared" si="71"/>
        <v>0</v>
      </c>
      <c r="F921" t="b">
        <f>ISNUMBER(MATCH(Sheet1!#REF!,Sheet1!#REF!:'Sheet1'!$A$1,0))</f>
        <v>0</v>
      </c>
      <c r="G921" t="b">
        <f>ISNUMBER(MATCH(Sheet1!#REF!,Sheet1!#REF!:'Sheet1'!$B$1,0))</f>
        <v>0</v>
      </c>
      <c r="H921" t="b">
        <f t="shared" si="72"/>
        <v>0</v>
      </c>
      <c r="I921" t="b">
        <f t="shared" si="73"/>
        <v>0</v>
      </c>
      <c r="K921" t="b">
        <f>ISNUMBER(MATCH(Sheet1!#REF!,Sheet1!#REF!:Sheet1!#REF!,0))</f>
        <v>0</v>
      </c>
      <c r="L921" t="e">
        <f>COUNTIF(Sheet1!#REF!:Sheet1!#REF!,"*"&amp;Sheet1!#REF!&amp;"*")&gt;0</f>
        <v>#REF!</v>
      </c>
      <c r="M921" t="e">
        <f t="shared" si="74"/>
        <v>#REF!</v>
      </c>
      <c r="N921" t="e">
        <f t="shared" si="75"/>
        <v>#REF!</v>
      </c>
    </row>
    <row r="922" spans="3:14" x14ac:dyDescent="0.25">
      <c r="C922" t="b">
        <f>ISNUMBER(MATCH(Sheet1!#REF!,Sheet1!#REF!:Sheet1!#REF!,0))</f>
        <v>0</v>
      </c>
      <c r="D922" t="b">
        <f>ISNUMBER(MATCH(Sheet1!#REF!,Sheet1!#REF!:Sheet1!#REF!,0))</f>
        <v>0</v>
      </c>
      <c r="E922" t="b">
        <f t="shared" si="71"/>
        <v>0</v>
      </c>
      <c r="F922" t="b">
        <f>ISNUMBER(MATCH(Sheet1!#REF!,Sheet1!#REF!:'Sheet1'!$A$1,0))</f>
        <v>0</v>
      </c>
      <c r="G922" t="b">
        <f>ISNUMBER(MATCH(Sheet1!#REF!,Sheet1!#REF!:'Sheet1'!$B$1,0))</f>
        <v>0</v>
      </c>
      <c r="H922" t="b">
        <f t="shared" si="72"/>
        <v>0</v>
      </c>
      <c r="I922" t="b">
        <f t="shared" si="73"/>
        <v>0</v>
      </c>
      <c r="K922" t="b">
        <f>ISNUMBER(MATCH(Sheet1!#REF!,Sheet1!#REF!:Sheet1!#REF!,0))</f>
        <v>0</v>
      </c>
      <c r="L922" t="e">
        <f>COUNTIF(Sheet1!#REF!:Sheet1!#REF!,"*"&amp;Sheet1!#REF!&amp;"*")&gt;0</f>
        <v>#REF!</v>
      </c>
      <c r="M922" t="e">
        <f t="shared" si="74"/>
        <v>#REF!</v>
      </c>
      <c r="N922" t="e">
        <f t="shared" si="75"/>
        <v>#REF!</v>
      </c>
    </row>
    <row r="923" spans="3:14" x14ac:dyDescent="0.25">
      <c r="C923" t="b">
        <f>ISNUMBER(MATCH(Sheet1!#REF!,Sheet1!#REF!:Sheet1!#REF!,0))</f>
        <v>0</v>
      </c>
      <c r="D923" t="b">
        <f>ISNUMBER(MATCH(Sheet1!#REF!,Sheet1!#REF!:Sheet1!#REF!,0))</f>
        <v>0</v>
      </c>
      <c r="E923" t="b">
        <f t="shared" si="71"/>
        <v>0</v>
      </c>
      <c r="F923" t="b">
        <f>ISNUMBER(MATCH(Sheet1!#REF!,Sheet1!#REF!:'Sheet1'!$A$1,0))</f>
        <v>0</v>
      </c>
      <c r="G923" t="b">
        <f>ISNUMBER(MATCH(Sheet1!#REF!,Sheet1!#REF!:'Sheet1'!$B$1,0))</f>
        <v>0</v>
      </c>
      <c r="H923" t="b">
        <f t="shared" si="72"/>
        <v>0</v>
      </c>
      <c r="I923" t="b">
        <f t="shared" si="73"/>
        <v>0</v>
      </c>
      <c r="K923" t="b">
        <f>ISNUMBER(MATCH(Sheet1!#REF!,Sheet1!#REF!:Sheet1!#REF!,0))</f>
        <v>0</v>
      </c>
      <c r="L923" t="e">
        <f>COUNTIF(Sheet1!#REF!:Sheet1!#REF!,"*"&amp;Sheet1!#REF!&amp;"*")&gt;0</f>
        <v>#REF!</v>
      </c>
      <c r="M923" t="e">
        <f t="shared" si="74"/>
        <v>#REF!</v>
      </c>
      <c r="N923" t="e">
        <f t="shared" si="75"/>
        <v>#REF!</v>
      </c>
    </row>
    <row r="924" spans="3:14" x14ac:dyDescent="0.25">
      <c r="C924" t="b">
        <f>ISNUMBER(MATCH(Sheet1!#REF!,Sheet1!#REF!:Sheet1!#REF!,0))</f>
        <v>0</v>
      </c>
      <c r="D924" t="b">
        <f>ISNUMBER(MATCH(Sheet1!#REF!,Sheet1!#REF!:Sheet1!#REF!,0))</f>
        <v>0</v>
      </c>
      <c r="E924" t="b">
        <f t="shared" si="71"/>
        <v>0</v>
      </c>
      <c r="F924" t="b">
        <f>ISNUMBER(MATCH(Sheet1!#REF!,Sheet1!#REF!:'Sheet1'!$A$1,0))</f>
        <v>0</v>
      </c>
      <c r="G924" t="b">
        <f>ISNUMBER(MATCH(Sheet1!#REF!,Sheet1!#REF!:'Sheet1'!$B$1,0))</f>
        <v>0</v>
      </c>
      <c r="H924" t="b">
        <f t="shared" si="72"/>
        <v>0</v>
      </c>
      <c r="I924" t="b">
        <f t="shared" si="73"/>
        <v>0</v>
      </c>
      <c r="K924" t="b">
        <f>ISNUMBER(MATCH(Sheet1!#REF!,Sheet1!#REF!:Sheet1!#REF!,0))</f>
        <v>0</v>
      </c>
      <c r="L924" t="e">
        <f>COUNTIF(Sheet1!#REF!:Sheet1!#REF!,"*"&amp;Sheet1!#REF!&amp;"*")&gt;0</f>
        <v>#REF!</v>
      </c>
      <c r="M924" t="e">
        <f t="shared" si="74"/>
        <v>#REF!</v>
      </c>
      <c r="N924" t="e">
        <f t="shared" si="75"/>
        <v>#REF!</v>
      </c>
    </row>
    <row r="925" spans="3:14" x14ac:dyDescent="0.25">
      <c r="C925" t="b">
        <f>ISNUMBER(MATCH(Sheet1!#REF!,Sheet1!#REF!:Sheet1!#REF!,0))</f>
        <v>0</v>
      </c>
      <c r="D925" t="b">
        <f>ISNUMBER(MATCH(Sheet1!#REF!,Sheet1!#REF!:Sheet1!#REF!,0))</f>
        <v>0</v>
      </c>
      <c r="E925" t="b">
        <f t="shared" si="71"/>
        <v>0</v>
      </c>
      <c r="F925" t="b">
        <f>ISNUMBER(MATCH(Sheet1!#REF!,Sheet1!#REF!:'Sheet1'!$A$1,0))</f>
        <v>0</v>
      </c>
      <c r="G925" t="b">
        <f>ISNUMBER(MATCH(Sheet1!#REF!,Sheet1!#REF!:'Sheet1'!$B$1,0))</f>
        <v>0</v>
      </c>
      <c r="H925" t="b">
        <f t="shared" si="72"/>
        <v>0</v>
      </c>
      <c r="I925" t="b">
        <f t="shared" si="73"/>
        <v>0</v>
      </c>
      <c r="K925" t="b">
        <f>ISNUMBER(MATCH(Sheet1!#REF!,Sheet1!#REF!:Sheet1!#REF!,0))</f>
        <v>0</v>
      </c>
      <c r="L925" t="e">
        <f>COUNTIF(Sheet1!#REF!:Sheet1!#REF!,"*"&amp;Sheet1!#REF!&amp;"*")&gt;0</f>
        <v>#REF!</v>
      </c>
      <c r="M925" t="e">
        <f t="shared" si="74"/>
        <v>#REF!</v>
      </c>
      <c r="N925" t="e">
        <f t="shared" si="75"/>
        <v>#REF!</v>
      </c>
    </row>
    <row r="926" spans="3:14" x14ac:dyDescent="0.25">
      <c r="C926" t="b">
        <f>ISNUMBER(MATCH(Sheet1!#REF!,Sheet1!#REF!:Sheet1!#REF!,0))</f>
        <v>0</v>
      </c>
      <c r="D926" t="b">
        <f>ISNUMBER(MATCH(Sheet1!#REF!,Sheet1!#REF!:Sheet1!#REF!,0))</f>
        <v>0</v>
      </c>
      <c r="E926" t="b">
        <f t="shared" si="71"/>
        <v>0</v>
      </c>
      <c r="F926" t="b">
        <f>ISNUMBER(MATCH(Sheet1!#REF!,Sheet1!#REF!:'Sheet1'!$A$1,0))</f>
        <v>0</v>
      </c>
      <c r="G926" t="b">
        <f>ISNUMBER(MATCH(Sheet1!#REF!,Sheet1!#REF!:'Sheet1'!$B$1,0))</f>
        <v>0</v>
      </c>
      <c r="H926" t="b">
        <f t="shared" si="72"/>
        <v>0</v>
      </c>
      <c r="I926" t="b">
        <f t="shared" si="73"/>
        <v>0</v>
      </c>
      <c r="K926" t="b">
        <f>ISNUMBER(MATCH(Sheet1!#REF!,Sheet1!#REF!:Sheet1!#REF!,0))</f>
        <v>0</v>
      </c>
      <c r="L926" t="e">
        <f>COUNTIF(Sheet1!#REF!:Sheet1!#REF!,"*"&amp;Sheet1!#REF!&amp;"*")&gt;0</f>
        <v>#REF!</v>
      </c>
      <c r="M926" t="e">
        <f t="shared" si="74"/>
        <v>#REF!</v>
      </c>
      <c r="N926" t="e">
        <f t="shared" si="75"/>
        <v>#REF!</v>
      </c>
    </row>
    <row r="927" spans="3:14" x14ac:dyDescent="0.25">
      <c r="C927" t="b">
        <f>ISNUMBER(MATCH(Sheet1!#REF!,Sheet1!#REF!:Sheet1!#REF!,0))</f>
        <v>0</v>
      </c>
      <c r="D927" t="b">
        <f>ISNUMBER(MATCH(Sheet1!#REF!,Sheet1!#REF!:Sheet1!#REF!,0))</f>
        <v>0</v>
      </c>
      <c r="E927" t="b">
        <f t="shared" si="71"/>
        <v>0</v>
      </c>
      <c r="F927" t="b">
        <f>ISNUMBER(MATCH(Sheet1!#REF!,Sheet1!#REF!:'Sheet1'!$A$1,0))</f>
        <v>0</v>
      </c>
      <c r="G927" t="b">
        <f>ISNUMBER(MATCH(Sheet1!#REF!,Sheet1!#REF!:'Sheet1'!$B$1,0))</f>
        <v>0</v>
      </c>
      <c r="H927" t="b">
        <f t="shared" si="72"/>
        <v>0</v>
      </c>
      <c r="I927" t="b">
        <f t="shared" si="73"/>
        <v>0</v>
      </c>
      <c r="K927" t="b">
        <f>ISNUMBER(MATCH(Sheet1!#REF!,Sheet1!#REF!:Sheet1!#REF!,0))</f>
        <v>0</v>
      </c>
      <c r="L927" t="e">
        <f>COUNTIF(Sheet1!#REF!:Sheet1!#REF!,"*"&amp;Sheet1!#REF!&amp;"*")&gt;0</f>
        <v>#REF!</v>
      </c>
      <c r="M927" t="e">
        <f t="shared" si="74"/>
        <v>#REF!</v>
      </c>
      <c r="N927" t="e">
        <f t="shared" si="75"/>
        <v>#REF!</v>
      </c>
    </row>
    <row r="928" spans="3:14" x14ac:dyDescent="0.25">
      <c r="C928" t="b">
        <f>ISNUMBER(MATCH(Sheet1!#REF!,Sheet1!#REF!:Sheet1!#REF!,0))</f>
        <v>0</v>
      </c>
      <c r="D928" t="b">
        <f>ISNUMBER(MATCH(Sheet1!#REF!,Sheet1!#REF!:Sheet1!#REF!,0))</f>
        <v>0</v>
      </c>
      <c r="E928" t="b">
        <f t="shared" si="71"/>
        <v>0</v>
      </c>
      <c r="F928" t="b">
        <f>ISNUMBER(MATCH(Sheet1!#REF!,Sheet1!#REF!:'Sheet1'!$A$1,0))</f>
        <v>0</v>
      </c>
      <c r="G928" t="b">
        <f>ISNUMBER(MATCH(Sheet1!#REF!,Sheet1!#REF!:'Sheet1'!$B$1,0))</f>
        <v>0</v>
      </c>
      <c r="H928" t="b">
        <f t="shared" si="72"/>
        <v>0</v>
      </c>
      <c r="I928" t="b">
        <f t="shared" si="73"/>
        <v>0</v>
      </c>
      <c r="K928" t="b">
        <f>ISNUMBER(MATCH(Sheet1!#REF!,Sheet1!#REF!:Sheet1!#REF!,0))</f>
        <v>0</v>
      </c>
      <c r="L928" t="e">
        <f>COUNTIF(Sheet1!#REF!:Sheet1!#REF!,"*"&amp;Sheet1!#REF!&amp;"*")&gt;0</f>
        <v>#REF!</v>
      </c>
      <c r="M928" t="e">
        <f t="shared" si="74"/>
        <v>#REF!</v>
      </c>
      <c r="N928" t="e">
        <f t="shared" si="75"/>
        <v>#REF!</v>
      </c>
    </row>
    <row r="929" spans="3:14" x14ac:dyDescent="0.25">
      <c r="C929" t="b">
        <f>ISNUMBER(MATCH(Sheet1!#REF!,Sheet1!#REF!:Sheet1!#REF!,0))</f>
        <v>0</v>
      </c>
      <c r="D929" t="b">
        <f>ISNUMBER(MATCH(Sheet1!#REF!,Sheet1!#REF!:Sheet1!#REF!,0))</f>
        <v>0</v>
      </c>
      <c r="E929" t="b">
        <f t="shared" si="71"/>
        <v>0</v>
      </c>
      <c r="F929" t="b">
        <f>ISNUMBER(MATCH(Sheet1!#REF!,Sheet1!#REF!:'Sheet1'!$A$1,0))</f>
        <v>0</v>
      </c>
      <c r="G929" t="b">
        <f>ISNUMBER(MATCH(Sheet1!#REF!,Sheet1!#REF!:'Sheet1'!$B$1,0))</f>
        <v>0</v>
      </c>
      <c r="H929" t="b">
        <f t="shared" si="72"/>
        <v>0</v>
      </c>
      <c r="I929" t="b">
        <f t="shared" si="73"/>
        <v>0</v>
      </c>
      <c r="K929" t="b">
        <f>ISNUMBER(MATCH(Sheet1!#REF!,Sheet1!#REF!:Sheet1!#REF!,0))</f>
        <v>0</v>
      </c>
      <c r="L929" t="e">
        <f>COUNTIF(Sheet1!#REF!:Sheet1!#REF!,"*"&amp;Sheet1!#REF!&amp;"*")&gt;0</f>
        <v>#REF!</v>
      </c>
      <c r="M929" t="e">
        <f t="shared" si="74"/>
        <v>#REF!</v>
      </c>
      <c r="N929" t="e">
        <f t="shared" si="75"/>
        <v>#REF!</v>
      </c>
    </row>
    <row r="930" spans="3:14" x14ac:dyDescent="0.25">
      <c r="C930" t="b">
        <f>ISNUMBER(MATCH(Sheet1!#REF!,Sheet1!#REF!:Sheet1!#REF!,0))</f>
        <v>0</v>
      </c>
      <c r="D930" t="b">
        <f>ISNUMBER(MATCH(Sheet1!#REF!,Sheet1!#REF!:Sheet1!#REF!,0))</f>
        <v>0</v>
      </c>
      <c r="E930" t="b">
        <f t="shared" si="71"/>
        <v>0</v>
      </c>
      <c r="F930" t="b">
        <f>ISNUMBER(MATCH(Sheet1!#REF!,Sheet1!#REF!:'Sheet1'!$A$1,0))</f>
        <v>0</v>
      </c>
      <c r="G930" t="b">
        <f>ISNUMBER(MATCH(Sheet1!#REF!,Sheet1!#REF!:'Sheet1'!$B$1,0))</f>
        <v>0</v>
      </c>
      <c r="H930" t="b">
        <f t="shared" si="72"/>
        <v>0</v>
      </c>
      <c r="I930" t="b">
        <f t="shared" si="73"/>
        <v>0</v>
      </c>
      <c r="K930" t="b">
        <f>ISNUMBER(MATCH(Sheet1!#REF!,Sheet1!#REF!:Sheet1!#REF!,0))</f>
        <v>0</v>
      </c>
      <c r="L930" t="e">
        <f>COUNTIF(Sheet1!#REF!:Sheet1!#REF!,"*"&amp;Sheet1!#REF!&amp;"*")&gt;0</f>
        <v>#REF!</v>
      </c>
      <c r="M930" t="e">
        <f t="shared" si="74"/>
        <v>#REF!</v>
      </c>
      <c r="N930" t="e">
        <f t="shared" si="75"/>
        <v>#REF!</v>
      </c>
    </row>
    <row r="931" spans="3:14" x14ac:dyDescent="0.25">
      <c r="C931" t="b">
        <f>ISNUMBER(MATCH(Sheet1!#REF!,Sheet1!#REF!:Sheet1!#REF!,0))</f>
        <v>0</v>
      </c>
      <c r="D931" t="b">
        <f>ISNUMBER(MATCH(Sheet1!#REF!,Sheet1!#REF!:Sheet1!#REF!,0))</f>
        <v>0</v>
      </c>
      <c r="E931" t="b">
        <f t="shared" si="71"/>
        <v>0</v>
      </c>
      <c r="F931" t="b">
        <f>ISNUMBER(MATCH(Sheet1!#REF!,Sheet1!#REF!:'Sheet1'!$A$1,0))</f>
        <v>0</v>
      </c>
      <c r="G931" t="b">
        <f>ISNUMBER(MATCH(Sheet1!#REF!,Sheet1!#REF!:'Sheet1'!$B$1,0))</f>
        <v>0</v>
      </c>
      <c r="H931" t="b">
        <f t="shared" si="72"/>
        <v>0</v>
      </c>
      <c r="I931" t="b">
        <f t="shared" si="73"/>
        <v>0</v>
      </c>
      <c r="K931" t="b">
        <f>ISNUMBER(MATCH(Sheet1!#REF!,Sheet1!#REF!:Sheet1!#REF!,0))</f>
        <v>0</v>
      </c>
      <c r="L931" t="e">
        <f>COUNTIF(Sheet1!#REF!:Sheet1!#REF!,"*"&amp;Sheet1!#REF!&amp;"*")&gt;0</f>
        <v>#REF!</v>
      </c>
      <c r="M931" t="e">
        <f t="shared" si="74"/>
        <v>#REF!</v>
      </c>
      <c r="N931" t="e">
        <f t="shared" si="75"/>
        <v>#REF!</v>
      </c>
    </row>
    <row r="932" spans="3:14" x14ac:dyDescent="0.25">
      <c r="C932" t="b">
        <f>ISNUMBER(MATCH(Sheet1!#REF!,Sheet1!#REF!:Sheet1!#REF!,0))</f>
        <v>0</v>
      </c>
      <c r="D932" t="b">
        <f>ISNUMBER(MATCH(Sheet1!#REF!,Sheet1!#REF!:Sheet1!#REF!,0))</f>
        <v>0</v>
      </c>
      <c r="E932" t="b">
        <f t="shared" si="71"/>
        <v>0</v>
      </c>
      <c r="F932" t="b">
        <f>ISNUMBER(MATCH(Sheet1!#REF!,Sheet1!#REF!:'Sheet1'!$A$1,0))</f>
        <v>0</v>
      </c>
      <c r="G932" t="b">
        <f>ISNUMBER(MATCH(Sheet1!#REF!,Sheet1!#REF!:'Sheet1'!$B$1,0))</f>
        <v>0</v>
      </c>
      <c r="H932" t="b">
        <f t="shared" si="72"/>
        <v>0</v>
      </c>
      <c r="I932" t="b">
        <f t="shared" si="73"/>
        <v>0</v>
      </c>
      <c r="K932" t="b">
        <f>ISNUMBER(MATCH(Sheet1!#REF!,Sheet1!#REF!:Sheet1!#REF!,0))</f>
        <v>0</v>
      </c>
      <c r="L932" t="e">
        <f>COUNTIF(Sheet1!#REF!:Sheet1!#REF!,"*"&amp;Sheet1!#REF!&amp;"*")&gt;0</f>
        <v>#REF!</v>
      </c>
      <c r="M932" t="e">
        <f t="shared" si="74"/>
        <v>#REF!</v>
      </c>
      <c r="N932" t="e">
        <f t="shared" si="75"/>
        <v>#REF!</v>
      </c>
    </row>
    <row r="933" spans="3:14" x14ac:dyDescent="0.25">
      <c r="C933" t="b">
        <f>ISNUMBER(MATCH(Sheet1!#REF!,Sheet1!#REF!:Sheet1!#REF!,0))</f>
        <v>0</v>
      </c>
      <c r="D933" t="b">
        <f>ISNUMBER(MATCH(Sheet1!#REF!,Sheet1!#REF!:Sheet1!#REF!,0))</f>
        <v>0</v>
      </c>
      <c r="E933" t="b">
        <f t="shared" si="71"/>
        <v>0</v>
      </c>
      <c r="F933" t="b">
        <f>ISNUMBER(MATCH(Sheet1!#REF!,Sheet1!#REF!:'Sheet1'!$A$1,0))</f>
        <v>0</v>
      </c>
      <c r="G933" t="b">
        <f>ISNUMBER(MATCH(Sheet1!#REF!,Sheet1!#REF!:'Sheet1'!$B$1,0))</f>
        <v>0</v>
      </c>
      <c r="H933" t="b">
        <f t="shared" si="72"/>
        <v>0</v>
      </c>
      <c r="I933" t="b">
        <f t="shared" si="73"/>
        <v>0</v>
      </c>
      <c r="K933" t="b">
        <f>ISNUMBER(MATCH(Sheet1!#REF!,Sheet1!#REF!:Sheet1!#REF!,0))</f>
        <v>0</v>
      </c>
      <c r="L933" t="e">
        <f>COUNTIF(Sheet1!#REF!:Sheet1!#REF!,"*"&amp;Sheet1!#REF!&amp;"*")&gt;0</f>
        <v>#REF!</v>
      </c>
      <c r="M933" t="e">
        <f t="shared" si="74"/>
        <v>#REF!</v>
      </c>
      <c r="N933" t="e">
        <f t="shared" si="75"/>
        <v>#REF!</v>
      </c>
    </row>
    <row r="934" spans="3:14" x14ac:dyDescent="0.25">
      <c r="C934" t="b">
        <f>ISNUMBER(MATCH(Sheet1!#REF!,Sheet1!#REF!:Sheet1!#REF!,0))</f>
        <v>0</v>
      </c>
      <c r="D934" t="b">
        <f>ISNUMBER(MATCH(Sheet1!#REF!,Sheet1!#REF!:Sheet1!#REF!,0))</f>
        <v>0</v>
      </c>
      <c r="E934" t="b">
        <f t="shared" si="71"/>
        <v>0</v>
      </c>
      <c r="F934" t="b">
        <f>ISNUMBER(MATCH(Sheet1!#REF!,Sheet1!#REF!:'Sheet1'!$A$1,0))</f>
        <v>0</v>
      </c>
      <c r="G934" t="b">
        <f>ISNUMBER(MATCH(Sheet1!#REF!,Sheet1!#REF!:'Sheet1'!$B$1,0))</f>
        <v>0</v>
      </c>
      <c r="H934" t="b">
        <f t="shared" si="72"/>
        <v>0</v>
      </c>
      <c r="I934" t="b">
        <f t="shared" si="73"/>
        <v>0</v>
      </c>
      <c r="K934" t="b">
        <f>ISNUMBER(MATCH(Sheet1!#REF!,Sheet1!#REF!:Sheet1!#REF!,0))</f>
        <v>0</v>
      </c>
      <c r="L934" t="e">
        <f>COUNTIF(Sheet1!#REF!:Sheet1!#REF!,"*"&amp;Sheet1!#REF!&amp;"*")&gt;0</f>
        <v>#REF!</v>
      </c>
      <c r="M934" t="e">
        <f t="shared" si="74"/>
        <v>#REF!</v>
      </c>
      <c r="N934" t="e">
        <f t="shared" si="75"/>
        <v>#REF!</v>
      </c>
    </row>
    <row r="935" spans="3:14" x14ac:dyDescent="0.25">
      <c r="C935" t="b">
        <f>ISNUMBER(MATCH(Sheet1!#REF!,Sheet1!#REF!:Sheet1!#REF!,0))</f>
        <v>0</v>
      </c>
      <c r="D935" t="b">
        <f>ISNUMBER(MATCH(Sheet1!#REF!,Sheet1!#REF!:Sheet1!#REF!,0))</f>
        <v>0</v>
      </c>
      <c r="E935" t="b">
        <f t="shared" si="71"/>
        <v>0</v>
      </c>
      <c r="F935" t="b">
        <f>ISNUMBER(MATCH(Sheet1!#REF!,Sheet1!#REF!:'Sheet1'!$A$1,0))</f>
        <v>0</v>
      </c>
      <c r="G935" t="b">
        <f>ISNUMBER(MATCH(Sheet1!#REF!,Sheet1!#REF!:'Sheet1'!$B$1,0))</f>
        <v>0</v>
      </c>
      <c r="H935" t="b">
        <f t="shared" si="72"/>
        <v>0</v>
      </c>
      <c r="I935" t="b">
        <f t="shared" si="73"/>
        <v>0</v>
      </c>
      <c r="K935" t="b">
        <f>ISNUMBER(MATCH(Sheet1!#REF!,Sheet1!#REF!:Sheet1!#REF!,0))</f>
        <v>0</v>
      </c>
      <c r="L935" t="e">
        <f>COUNTIF(Sheet1!#REF!:Sheet1!#REF!,"*"&amp;Sheet1!#REF!&amp;"*")&gt;0</f>
        <v>#REF!</v>
      </c>
      <c r="M935" t="e">
        <f t="shared" si="74"/>
        <v>#REF!</v>
      </c>
      <c r="N935" t="e">
        <f t="shared" si="75"/>
        <v>#REF!</v>
      </c>
    </row>
    <row r="936" spans="3:14" x14ac:dyDescent="0.25">
      <c r="C936" t="b">
        <f>ISNUMBER(MATCH(Sheet1!#REF!,Sheet1!#REF!:Sheet1!#REF!,0))</f>
        <v>0</v>
      </c>
      <c r="D936" t="b">
        <f>ISNUMBER(MATCH(Sheet1!#REF!,Sheet1!#REF!:Sheet1!#REF!,0))</f>
        <v>0</v>
      </c>
      <c r="E936" t="b">
        <f t="shared" si="71"/>
        <v>0</v>
      </c>
      <c r="F936" t="b">
        <f>ISNUMBER(MATCH(Sheet1!#REF!,Sheet1!#REF!:'Sheet1'!$A$1,0))</f>
        <v>0</v>
      </c>
      <c r="G936" t="b">
        <f>ISNUMBER(MATCH(Sheet1!#REF!,Sheet1!#REF!:'Sheet1'!$B$1,0))</f>
        <v>0</v>
      </c>
      <c r="H936" t="b">
        <f t="shared" si="72"/>
        <v>0</v>
      </c>
      <c r="I936" t="b">
        <f t="shared" si="73"/>
        <v>0</v>
      </c>
      <c r="K936" t="b">
        <f>ISNUMBER(MATCH(Sheet1!#REF!,Sheet1!#REF!:Sheet1!#REF!,0))</f>
        <v>0</v>
      </c>
      <c r="L936" t="e">
        <f>COUNTIF(Sheet1!#REF!:Sheet1!#REF!,"*"&amp;Sheet1!#REF!&amp;"*")&gt;0</f>
        <v>#REF!</v>
      </c>
      <c r="M936" t="e">
        <f t="shared" si="74"/>
        <v>#REF!</v>
      </c>
      <c r="N936" t="e">
        <f t="shared" si="75"/>
        <v>#REF!</v>
      </c>
    </row>
    <row r="937" spans="3:14" x14ac:dyDescent="0.25">
      <c r="C937" t="b">
        <f>ISNUMBER(MATCH(Sheet1!#REF!,Sheet1!#REF!:Sheet1!#REF!,0))</f>
        <v>0</v>
      </c>
      <c r="D937" t="b">
        <f>ISNUMBER(MATCH(Sheet1!#REF!,Sheet1!#REF!:Sheet1!#REF!,0))</f>
        <v>0</v>
      </c>
      <c r="E937" t="b">
        <f t="shared" si="71"/>
        <v>0</v>
      </c>
      <c r="F937" t="b">
        <f>ISNUMBER(MATCH(Sheet1!#REF!,Sheet1!#REF!:'Sheet1'!$A$1,0))</f>
        <v>0</v>
      </c>
      <c r="G937" t="b">
        <f>ISNUMBER(MATCH(Sheet1!#REF!,Sheet1!#REF!:'Sheet1'!$B$1,0))</f>
        <v>0</v>
      </c>
      <c r="H937" t="b">
        <f t="shared" si="72"/>
        <v>0</v>
      </c>
      <c r="I937" t="b">
        <f t="shared" si="73"/>
        <v>0</v>
      </c>
      <c r="K937" t="b">
        <f>ISNUMBER(MATCH(Sheet1!#REF!,Sheet1!#REF!:Sheet1!#REF!,0))</f>
        <v>0</v>
      </c>
      <c r="L937" t="e">
        <f>COUNTIF(Sheet1!#REF!:Sheet1!#REF!,"*"&amp;Sheet1!#REF!&amp;"*")&gt;0</f>
        <v>#REF!</v>
      </c>
      <c r="M937" t="e">
        <f t="shared" si="74"/>
        <v>#REF!</v>
      </c>
      <c r="N937" t="e">
        <f t="shared" si="75"/>
        <v>#REF!</v>
      </c>
    </row>
    <row r="938" spans="3:14" x14ac:dyDescent="0.25">
      <c r="C938" t="b">
        <f>ISNUMBER(MATCH(Sheet1!#REF!,Sheet1!#REF!:Sheet1!#REF!,0))</f>
        <v>0</v>
      </c>
      <c r="D938" t="b">
        <f>ISNUMBER(MATCH(Sheet1!#REF!,Sheet1!#REF!:Sheet1!#REF!,0))</f>
        <v>0</v>
      </c>
      <c r="E938" t="b">
        <f t="shared" si="71"/>
        <v>0</v>
      </c>
      <c r="F938" t="b">
        <f>ISNUMBER(MATCH(Sheet1!#REF!,Sheet1!#REF!:'Sheet1'!$A$1,0))</f>
        <v>0</v>
      </c>
      <c r="G938" t="b">
        <f>ISNUMBER(MATCH(Sheet1!#REF!,Sheet1!#REF!:'Sheet1'!$B$1,0))</f>
        <v>0</v>
      </c>
      <c r="H938" t="b">
        <f t="shared" si="72"/>
        <v>0</v>
      </c>
      <c r="I938" t="b">
        <f t="shared" si="73"/>
        <v>0</v>
      </c>
      <c r="K938" t="b">
        <f>ISNUMBER(MATCH(Sheet1!#REF!,Sheet1!#REF!:Sheet1!#REF!,0))</f>
        <v>0</v>
      </c>
      <c r="L938" t="e">
        <f>COUNTIF(Sheet1!#REF!:Sheet1!#REF!,"*"&amp;Sheet1!#REF!&amp;"*")&gt;0</f>
        <v>#REF!</v>
      </c>
      <c r="M938" t="e">
        <f t="shared" si="74"/>
        <v>#REF!</v>
      </c>
      <c r="N938" t="e">
        <f t="shared" si="75"/>
        <v>#REF!</v>
      </c>
    </row>
    <row r="939" spans="3:14" x14ac:dyDescent="0.25">
      <c r="C939" t="b">
        <f>ISNUMBER(MATCH(Sheet1!#REF!,Sheet1!#REF!:Sheet1!#REF!,0))</f>
        <v>0</v>
      </c>
      <c r="D939" t="b">
        <f>ISNUMBER(MATCH(Sheet1!#REF!,Sheet1!#REF!:Sheet1!#REF!,0))</f>
        <v>0</v>
      </c>
      <c r="E939" t="b">
        <f t="shared" si="71"/>
        <v>0</v>
      </c>
      <c r="F939" t="b">
        <f>ISNUMBER(MATCH(Sheet1!#REF!,Sheet1!#REF!:'Sheet1'!$A$1,0))</f>
        <v>0</v>
      </c>
      <c r="G939" t="b">
        <f>ISNUMBER(MATCH(Sheet1!#REF!,Sheet1!#REF!:'Sheet1'!$B$1,0))</f>
        <v>0</v>
      </c>
      <c r="H939" t="b">
        <f t="shared" si="72"/>
        <v>0</v>
      </c>
      <c r="I939" t="b">
        <f t="shared" si="73"/>
        <v>0</v>
      </c>
      <c r="K939" t="b">
        <f>ISNUMBER(MATCH(Sheet1!#REF!,Sheet1!#REF!:Sheet1!#REF!,0))</f>
        <v>0</v>
      </c>
      <c r="L939" t="e">
        <f>COUNTIF(Sheet1!#REF!:Sheet1!#REF!,"*"&amp;Sheet1!#REF!&amp;"*")&gt;0</f>
        <v>#REF!</v>
      </c>
      <c r="M939" t="e">
        <f t="shared" si="74"/>
        <v>#REF!</v>
      </c>
      <c r="N939" t="e">
        <f t="shared" si="75"/>
        <v>#REF!</v>
      </c>
    </row>
    <row r="940" spans="3:14" x14ac:dyDescent="0.25">
      <c r="C940" t="b">
        <f>ISNUMBER(MATCH(Sheet1!#REF!,Sheet1!#REF!:Sheet1!#REF!,0))</f>
        <v>0</v>
      </c>
      <c r="D940" t="b">
        <f>ISNUMBER(MATCH(Sheet1!#REF!,Sheet1!#REF!:Sheet1!#REF!,0))</f>
        <v>0</v>
      </c>
      <c r="E940" t="b">
        <f t="shared" si="71"/>
        <v>0</v>
      </c>
      <c r="F940" t="b">
        <f>ISNUMBER(MATCH(Sheet1!#REF!,Sheet1!#REF!:'Sheet1'!$A$1,0))</f>
        <v>0</v>
      </c>
      <c r="G940" t="b">
        <f>ISNUMBER(MATCH(Sheet1!#REF!,Sheet1!#REF!:'Sheet1'!$B$1,0))</f>
        <v>0</v>
      </c>
      <c r="H940" t="b">
        <f t="shared" si="72"/>
        <v>0</v>
      </c>
      <c r="I940" t="b">
        <f t="shared" si="73"/>
        <v>0</v>
      </c>
      <c r="K940" t="b">
        <f>ISNUMBER(MATCH(Sheet1!#REF!,Sheet1!#REF!:Sheet1!#REF!,0))</f>
        <v>0</v>
      </c>
      <c r="L940" t="e">
        <f>COUNTIF(Sheet1!#REF!:Sheet1!#REF!,"*"&amp;Sheet1!#REF!&amp;"*")&gt;0</f>
        <v>#REF!</v>
      </c>
      <c r="M940" t="e">
        <f t="shared" si="74"/>
        <v>#REF!</v>
      </c>
      <c r="N940" t="e">
        <f t="shared" si="75"/>
        <v>#REF!</v>
      </c>
    </row>
    <row r="941" spans="3:14" x14ac:dyDescent="0.25">
      <c r="C941" t="b">
        <f>ISNUMBER(MATCH(Sheet1!#REF!,Sheet1!#REF!:Sheet1!#REF!,0))</f>
        <v>0</v>
      </c>
      <c r="D941" t="b">
        <f>ISNUMBER(MATCH(Sheet1!#REF!,Sheet1!#REF!:Sheet1!#REF!,0))</f>
        <v>0</v>
      </c>
      <c r="E941" t="b">
        <f t="shared" si="71"/>
        <v>0</v>
      </c>
      <c r="F941" t="b">
        <f>ISNUMBER(MATCH(Sheet1!#REF!,Sheet1!#REF!:'Sheet1'!$A$1,0))</f>
        <v>0</v>
      </c>
      <c r="G941" t="b">
        <f>ISNUMBER(MATCH(Sheet1!#REF!,Sheet1!#REF!:'Sheet1'!$B$1,0))</f>
        <v>0</v>
      </c>
      <c r="H941" t="b">
        <f t="shared" si="72"/>
        <v>0</v>
      </c>
      <c r="I941" t="b">
        <f t="shared" si="73"/>
        <v>0</v>
      </c>
      <c r="K941" t="b">
        <f>ISNUMBER(MATCH(Sheet1!#REF!,Sheet1!#REF!:Sheet1!#REF!,0))</f>
        <v>0</v>
      </c>
      <c r="L941" t="e">
        <f>COUNTIF(Sheet1!#REF!:Sheet1!#REF!,"*"&amp;Sheet1!#REF!&amp;"*")&gt;0</f>
        <v>#REF!</v>
      </c>
      <c r="M941" t="e">
        <f t="shared" si="74"/>
        <v>#REF!</v>
      </c>
      <c r="N941" t="e">
        <f t="shared" si="75"/>
        <v>#REF!</v>
      </c>
    </row>
    <row r="942" spans="3:14" x14ac:dyDescent="0.25">
      <c r="C942" t="b">
        <f>ISNUMBER(MATCH(Sheet1!#REF!,Sheet1!#REF!:Sheet1!#REF!,0))</f>
        <v>0</v>
      </c>
      <c r="D942" t="b">
        <f>ISNUMBER(MATCH(Sheet1!#REF!,Sheet1!#REF!:Sheet1!#REF!,0))</f>
        <v>0</v>
      </c>
      <c r="E942" t="b">
        <f t="shared" si="71"/>
        <v>0</v>
      </c>
      <c r="F942" t="b">
        <f>ISNUMBER(MATCH(Sheet1!#REF!,Sheet1!#REF!:'Sheet1'!$A$1,0))</f>
        <v>0</v>
      </c>
      <c r="G942" t="b">
        <f>ISNUMBER(MATCH(Sheet1!#REF!,Sheet1!#REF!:'Sheet1'!$B$1,0))</f>
        <v>0</v>
      </c>
      <c r="H942" t="b">
        <f t="shared" si="72"/>
        <v>0</v>
      </c>
      <c r="I942" t="b">
        <f t="shared" si="73"/>
        <v>0</v>
      </c>
      <c r="K942" t="b">
        <f>ISNUMBER(MATCH(Sheet1!#REF!,Sheet1!#REF!:Sheet1!#REF!,0))</f>
        <v>0</v>
      </c>
      <c r="L942" t="e">
        <f>COUNTIF(Sheet1!#REF!:Sheet1!#REF!,"*"&amp;Sheet1!#REF!&amp;"*")&gt;0</f>
        <v>#REF!</v>
      </c>
      <c r="M942" t="e">
        <f t="shared" si="74"/>
        <v>#REF!</v>
      </c>
      <c r="N942" t="e">
        <f t="shared" si="75"/>
        <v>#REF!</v>
      </c>
    </row>
    <row r="943" spans="3:14" x14ac:dyDescent="0.25">
      <c r="C943" t="b">
        <f>ISNUMBER(MATCH(Sheet1!#REF!,Sheet1!#REF!:Sheet1!#REF!,0))</f>
        <v>0</v>
      </c>
      <c r="D943" t="b">
        <f>ISNUMBER(MATCH(Sheet1!#REF!,Sheet1!#REF!:Sheet1!#REF!,0))</f>
        <v>0</v>
      </c>
      <c r="E943" t="b">
        <f t="shared" si="71"/>
        <v>0</v>
      </c>
      <c r="F943" t="b">
        <f>ISNUMBER(MATCH(Sheet1!#REF!,Sheet1!#REF!:'Sheet1'!$A$1,0))</f>
        <v>0</v>
      </c>
      <c r="G943" t="b">
        <f>ISNUMBER(MATCH(Sheet1!#REF!,Sheet1!#REF!:'Sheet1'!$B$1,0))</f>
        <v>0</v>
      </c>
      <c r="H943" t="b">
        <f t="shared" si="72"/>
        <v>0</v>
      </c>
      <c r="I943" t="b">
        <f t="shared" si="73"/>
        <v>0</v>
      </c>
      <c r="K943" t="b">
        <f>ISNUMBER(MATCH(Sheet1!#REF!,Sheet1!#REF!:Sheet1!#REF!,0))</f>
        <v>0</v>
      </c>
      <c r="L943" t="e">
        <f>COUNTIF(Sheet1!#REF!:Sheet1!#REF!,"*"&amp;Sheet1!#REF!&amp;"*")&gt;0</f>
        <v>#REF!</v>
      </c>
      <c r="M943" t="e">
        <f t="shared" si="74"/>
        <v>#REF!</v>
      </c>
      <c r="N943" t="e">
        <f t="shared" si="75"/>
        <v>#REF!</v>
      </c>
    </row>
    <row r="944" spans="3:14" x14ac:dyDescent="0.25">
      <c r="C944" t="b">
        <f>ISNUMBER(MATCH(Sheet1!#REF!,Sheet1!#REF!:Sheet1!#REF!,0))</f>
        <v>0</v>
      </c>
      <c r="D944" t="b">
        <f>ISNUMBER(MATCH(Sheet1!#REF!,Sheet1!#REF!:Sheet1!#REF!,0))</f>
        <v>0</v>
      </c>
      <c r="E944" t="b">
        <f t="shared" si="71"/>
        <v>0</v>
      </c>
      <c r="F944" t="b">
        <f>ISNUMBER(MATCH(Sheet1!#REF!,Sheet1!#REF!:'Sheet1'!$A$1,0))</f>
        <v>0</v>
      </c>
      <c r="G944" t="b">
        <f>ISNUMBER(MATCH(Sheet1!#REF!,Sheet1!#REF!:'Sheet1'!$B$1,0))</f>
        <v>0</v>
      </c>
      <c r="H944" t="b">
        <f t="shared" si="72"/>
        <v>0</v>
      </c>
      <c r="I944" t="b">
        <f t="shared" si="73"/>
        <v>0</v>
      </c>
      <c r="K944" t="b">
        <f>ISNUMBER(MATCH(Sheet1!#REF!,Sheet1!#REF!:Sheet1!#REF!,0))</f>
        <v>0</v>
      </c>
      <c r="L944" t="e">
        <f>COUNTIF(Sheet1!#REF!:Sheet1!#REF!,"*"&amp;Sheet1!#REF!&amp;"*")&gt;0</f>
        <v>#REF!</v>
      </c>
      <c r="M944" t="e">
        <f t="shared" si="74"/>
        <v>#REF!</v>
      </c>
      <c r="N944" t="e">
        <f t="shared" si="75"/>
        <v>#REF!</v>
      </c>
    </row>
    <row r="945" spans="3:14" x14ac:dyDescent="0.25">
      <c r="C945" t="b">
        <f>ISNUMBER(MATCH(Sheet1!#REF!,Sheet1!#REF!:Sheet1!#REF!,0))</f>
        <v>0</v>
      </c>
      <c r="D945" t="b">
        <f>ISNUMBER(MATCH(Sheet1!#REF!,Sheet1!#REF!:Sheet1!#REF!,0))</f>
        <v>0</v>
      </c>
      <c r="E945" t="b">
        <f t="shared" si="71"/>
        <v>0</v>
      </c>
      <c r="F945" t="b">
        <f>ISNUMBER(MATCH(Sheet1!#REF!,Sheet1!#REF!:'Sheet1'!$A$1,0))</f>
        <v>0</v>
      </c>
      <c r="G945" t="b">
        <f>ISNUMBER(MATCH(Sheet1!#REF!,Sheet1!#REF!:'Sheet1'!$B$1,0))</f>
        <v>0</v>
      </c>
      <c r="H945" t="b">
        <f t="shared" si="72"/>
        <v>0</v>
      </c>
      <c r="I945" t="b">
        <f t="shared" si="73"/>
        <v>0</v>
      </c>
      <c r="K945" t="b">
        <f>ISNUMBER(MATCH(Sheet1!#REF!,Sheet1!#REF!:Sheet1!#REF!,0))</f>
        <v>0</v>
      </c>
      <c r="L945" t="e">
        <f>COUNTIF(Sheet1!#REF!:Sheet1!#REF!,"*"&amp;Sheet1!#REF!&amp;"*")&gt;0</f>
        <v>#REF!</v>
      </c>
      <c r="M945" t="e">
        <f t="shared" si="74"/>
        <v>#REF!</v>
      </c>
      <c r="N945" t="e">
        <f t="shared" si="75"/>
        <v>#REF!</v>
      </c>
    </row>
    <row r="946" spans="3:14" x14ac:dyDescent="0.25">
      <c r="C946" t="b">
        <f>ISNUMBER(MATCH(Sheet1!#REF!,Sheet1!#REF!:Sheet1!#REF!,0))</f>
        <v>0</v>
      </c>
      <c r="D946" t="b">
        <f>ISNUMBER(MATCH(Sheet1!#REF!,Sheet1!#REF!:Sheet1!#REF!,0))</f>
        <v>0</v>
      </c>
      <c r="E946" t="b">
        <f t="shared" si="71"/>
        <v>0</v>
      </c>
      <c r="F946" t="b">
        <f>ISNUMBER(MATCH(Sheet1!#REF!,Sheet1!#REF!:'Sheet1'!$A$1,0))</f>
        <v>0</v>
      </c>
      <c r="G946" t="b">
        <f>ISNUMBER(MATCH(Sheet1!#REF!,Sheet1!#REF!:'Sheet1'!$B$1,0))</f>
        <v>0</v>
      </c>
      <c r="H946" t="b">
        <f t="shared" si="72"/>
        <v>0</v>
      </c>
      <c r="I946" t="b">
        <f t="shared" si="73"/>
        <v>0</v>
      </c>
      <c r="K946" t="b">
        <f>ISNUMBER(MATCH(Sheet1!#REF!,Sheet1!#REF!:Sheet1!#REF!,0))</f>
        <v>0</v>
      </c>
      <c r="L946" t="e">
        <f>COUNTIF(Sheet1!#REF!:Sheet1!#REF!,"*"&amp;Sheet1!#REF!&amp;"*")&gt;0</f>
        <v>#REF!</v>
      </c>
      <c r="M946" t="e">
        <f t="shared" si="74"/>
        <v>#REF!</v>
      </c>
      <c r="N946" t="e">
        <f t="shared" si="75"/>
        <v>#REF!</v>
      </c>
    </row>
    <row r="947" spans="3:14" x14ac:dyDescent="0.25">
      <c r="C947" t="b">
        <f>ISNUMBER(MATCH(Sheet1!#REF!,Sheet1!#REF!:Sheet1!#REF!,0))</f>
        <v>0</v>
      </c>
      <c r="D947" t="b">
        <f>ISNUMBER(MATCH(Sheet1!#REF!,Sheet1!#REF!:Sheet1!#REF!,0))</f>
        <v>0</v>
      </c>
      <c r="E947" t="b">
        <f t="shared" si="71"/>
        <v>0</v>
      </c>
      <c r="F947" t="b">
        <f>ISNUMBER(MATCH(Sheet1!#REF!,Sheet1!#REF!:'Sheet1'!$A$1,0))</f>
        <v>0</v>
      </c>
      <c r="G947" t="b">
        <f>ISNUMBER(MATCH(Sheet1!#REF!,Sheet1!#REF!:'Sheet1'!$B$1,0))</f>
        <v>0</v>
      </c>
      <c r="H947" t="b">
        <f t="shared" si="72"/>
        <v>0</v>
      </c>
      <c r="I947" t="b">
        <f t="shared" si="73"/>
        <v>0</v>
      </c>
      <c r="K947" t="b">
        <f>ISNUMBER(MATCH(Sheet1!#REF!,Sheet1!#REF!:Sheet1!#REF!,0))</f>
        <v>0</v>
      </c>
      <c r="L947" t="e">
        <f>COUNTIF(Sheet1!#REF!:Sheet1!#REF!,"*"&amp;Sheet1!#REF!&amp;"*")&gt;0</f>
        <v>#REF!</v>
      </c>
      <c r="M947" t="e">
        <f t="shared" si="74"/>
        <v>#REF!</v>
      </c>
      <c r="N947" t="e">
        <f t="shared" si="75"/>
        <v>#REF!</v>
      </c>
    </row>
    <row r="948" spans="3:14" x14ac:dyDescent="0.25">
      <c r="C948" t="b">
        <f>ISNUMBER(MATCH(Sheet1!#REF!,Sheet1!#REF!:Sheet1!#REF!,0))</f>
        <v>0</v>
      </c>
      <c r="D948" t="b">
        <f>ISNUMBER(MATCH(Sheet1!#REF!,Sheet1!#REF!:Sheet1!#REF!,0))</f>
        <v>0</v>
      </c>
      <c r="E948" t="b">
        <f t="shared" si="71"/>
        <v>0</v>
      </c>
      <c r="F948" t="b">
        <f>ISNUMBER(MATCH(Sheet1!#REF!,Sheet1!#REF!:'Sheet1'!$A$1,0))</f>
        <v>0</v>
      </c>
      <c r="G948" t="b">
        <f>ISNUMBER(MATCH(Sheet1!#REF!,Sheet1!#REF!:'Sheet1'!$B$1,0))</f>
        <v>0</v>
      </c>
      <c r="H948" t="b">
        <f t="shared" si="72"/>
        <v>0</v>
      </c>
      <c r="I948" t="b">
        <f t="shared" si="73"/>
        <v>0</v>
      </c>
      <c r="K948" t="b">
        <f>ISNUMBER(MATCH(Sheet1!#REF!,Sheet1!#REF!:Sheet1!#REF!,0))</f>
        <v>0</v>
      </c>
      <c r="L948" t="e">
        <f>COUNTIF(Sheet1!#REF!:Sheet1!#REF!,"*"&amp;Sheet1!#REF!&amp;"*")&gt;0</f>
        <v>#REF!</v>
      </c>
      <c r="M948" t="e">
        <f t="shared" si="74"/>
        <v>#REF!</v>
      </c>
      <c r="N948" t="e">
        <f t="shared" si="75"/>
        <v>#REF!</v>
      </c>
    </row>
    <row r="949" spans="3:14" x14ac:dyDescent="0.25">
      <c r="C949" t="b">
        <f>ISNUMBER(MATCH(Sheet1!#REF!,Sheet1!#REF!:Sheet1!#REF!,0))</f>
        <v>0</v>
      </c>
      <c r="D949" t="b">
        <f>ISNUMBER(MATCH(Sheet1!#REF!,Sheet1!#REF!:Sheet1!#REF!,0))</f>
        <v>0</v>
      </c>
      <c r="E949" t="b">
        <f t="shared" si="71"/>
        <v>0</v>
      </c>
      <c r="F949" t="b">
        <f>ISNUMBER(MATCH(Sheet1!#REF!,Sheet1!#REF!:'Sheet1'!$A$1,0))</f>
        <v>0</v>
      </c>
      <c r="G949" t="b">
        <f>ISNUMBER(MATCH(Sheet1!#REF!,Sheet1!#REF!:'Sheet1'!$B$1,0))</f>
        <v>0</v>
      </c>
      <c r="H949" t="b">
        <f t="shared" si="72"/>
        <v>0</v>
      </c>
      <c r="I949" t="b">
        <f t="shared" si="73"/>
        <v>0</v>
      </c>
      <c r="K949" t="b">
        <f>ISNUMBER(MATCH(Sheet1!#REF!,Sheet1!#REF!:Sheet1!#REF!,0))</f>
        <v>0</v>
      </c>
      <c r="L949" t="e">
        <f>COUNTIF(Sheet1!#REF!:Sheet1!#REF!,"*"&amp;Sheet1!#REF!&amp;"*")&gt;0</f>
        <v>#REF!</v>
      </c>
      <c r="M949" t="e">
        <f t="shared" si="74"/>
        <v>#REF!</v>
      </c>
      <c r="N949" t="e">
        <f t="shared" si="75"/>
        <v>#REF!</v>
      </c>
    </row>
    <row r="950" spans="3:14" x14ac:dyDescent="0.25">
      <c r="C950" t="b">
        <f>ISNUMBER(MATCH(Sheet1!#REF!,Sheet1!#REF!:Sheet1!#REF!,0))</f>
        <v>0</v>
      </c>
      <c r="D950" t="b">
        <f>ISNUMBER(MATCH(Sheet1!#REF!,Sheet1!#REF!:Sheet1!#REF!,0))</f>
        <v>0</v>
      </c>
      <c r="E950" t="b">
        <f t="shared" si="71"/>
        <v>0</v>
      </c>
      <c r="F950" t="b">
        <f>ISNUMBER(MATCH(Sheet1!#REF!,Sheet1!#REF!:'Sheet1'!$A$1,0))</f>
        <v>0</v>
      </c>
      <c r="G950" t="b">
        <f>ISNUMBER(MATCH(Sheet1!#REF!,Sheet1!#REF!:'Sheet1'!$B$1,0))</f>
        <v>0</v>
      </c>
      <c r="H950" t="b">
        <f t="shared" si="72"/>
        <v>0</v>
      </c>
      <c r="I950" t="b">
        <f t="shared" si="73"/>
        <v>0</v>
      </c>
      <c r="K950" t="b">
        <f>ISNUMBER(MATCH(Sheet1!#REF!,Sheet1!#REF!:Sheet1!#REF!,0))</f>
        <v>0</v>
      </c>
      <c r="L950" t="e">
        <f>COUNTIF(Sheet1!#REF!:Sheet1!#REF!,"*"&amp;Sheet1!#REF!&amp;"*")&gt;0</f>
        <v>#REF!</v>
      </c>
      <c r="M950" t="e">
        <f t="shared" si="74"/>
        <v>#REF!</v>
      </c>
      <c r="N950" t="e">
        <f t="shared" si="75"/>
        <v>#REF!</v>
      </c>
    </row>
    <row r="951" spans="3:14" x14ac:dyDescent="0.25">
      <c r="C951" t="b">
        <f>ISNUMBER(MATCH(Sheet1!#REF!,Sheet1!#REF!:Sheet1!#REF!,0))</f>
        <v>0</v>
      </c>
      <c r="D951" t="b">
        <f>ISNUMBER(MATCH(Sheet1!#REF!,Sheet1!#REF!:Sheet1!#REF!,0))</f>
        <v>0</v>
      </c>
      <c r="E951" t="b">
        <f t="shared" si="71"/>
        <v>0</v>
      </c>
      <c r="F951" t="b">
        <f>ISNUMBER(MATCH(Sheet1!#REF!,Sheet1!#REF!:'Sheet1'!$A$1,0))</f>
        <v>0</v>
      </c>
      <c r="G951" t="b">
        <f>ISNUMBER(MATCH(Sheet1!#REF!,Sheet1!#REF!:'Sheet1'!$B$1,0))</f>
        <v>0</v>
      </c>
      <c r="H951" t="b">
        <f t="shared" si="72"/>
        <v>0</v>
      </c>
      <c r="I951" t="b">
        <f t="shared" si="73"/>
        <v>0</v>
      </c>
      <c r="K951" t="b">
        <f>ISNUMBER(MATCH(Sheet1!#REF!,Sheet1!#REF!:Sheet1!#REF!,0))</f>
        <v>0</v>
      </c>
      <c r="L951" t="e">
        <f>COUNTIF(Sheet1!#REF!:Sheet1!#REF!,"*"&amp;Sheet1!#REF!&amp;"*")&gt;0</f>
        <v>#REF!</v>
      </c>
      <c r="M951" t="e">
        <f t="shared" si="74"/>
        <v>#REF!</v>
      </c>
      <c r="N951" t="e">
        <f t="shared" si="75"/>
        <v>#REF!</v>
      </c>
    </row>
    <row r="952" spans="3:14" x14ac:dyDescent="0.25">
      <c r="C952" t="b">
        <f>ISNUMBER(MATCH(Sheet1!#REF!,Sheet1!#REF!:Sheet1!#REF!,0))</f>
        <v>0</v>
      </c>
      <c r="D952" t="b">
        <f>ISNUMBER(MATCH(Sheet1!#REF!,Sheet1!#REF!:Sheet1!#REF!,0))</f>
        <v>0</v>
      </c>
      <c r="E952" t="b">
        <f t="shared" si="71"/>
        <v>0</v>
      </c>
      <c r="F952" t="b">
        <f>ISNUMBER(MATCH(Sheet1!#REF!,Sheet1!#REF!:'Sheet1'!$A$1,0))</f>
        <v>0</v>
      </c>
      <c r="G952" t="b">
        <f>ISNUMBER(MATCH(Sheet1!#REF!,Sheet1!#REF!:'Sheet1'!$B$1,0))</f>
        <v>0</v>
      </c>
      <c r="H952" t="b">
        <f t="shared" si="72"/>
        <v>0</v>
      </c>
      <c r="I952" t="b">
        <f t="shared" si="73"/>
        <v>0</v>
      </c>
      <c r="K952" t="b">
        <f>ISNUMBER(MATCH(Sheet1!#REF!,Sheet1!#REF!:Sheet1!#REF!,0))</f>
        <v>0</v>
      </c>
      <c r="L952" t="e">
        <f>COUNTIF(Sheet1!#REF!:Sheet1!#REF!,"*"&amp;Sheet1!#REF!&amp;"*")&gt;0</f>
        <v>#REF!</v>
      </c>
      <c r="M952" t="e">
        <f t="shared" si="74"/>
        <v>#REF!</v>
      </c>
      <c r="N952" t="e">
        <f t="shared" si="75"/>
        <v>#REF!</v>
      </c>
    </row>
    <row r="953" spans="3:14" x14ac:dyDescent="0.25">
      <c r="C953" t="b">
        <f>ISNUMBER(MATCH(Sheet1!#REF!,Sheet1!#REF!:Sheet1!#REF!,0))</f>
        <v>0</v>
      </c>
      <c r="D953" t="b">
        <f>ISNUMBER(MATCH(Sheet1!#REF!,Sheet1!#REF!:Sheet1!#REF!,0))</f>
        <v>0</v>
      </c>
      <c r="E953" t="b">
        <f t="shared" si="71"/>
        <v>0</v>
      </c>
      <c r="F953" t="b">
        <f>ISNUMBER(MATCH(Sheet1!#REF!,Sheet1!#REF!:'Sheet1'!$A$1,0))</f>
        <v>0</v>
      </c>
      <c r="G953" t="b">
        <f>ISNUMBER(MATCH(Sheet1!#REF!,Sheet1!#REF!:'Sheet1'!$B$1,0))</f>
        <v>0</v>
      </c>
      <c r="H953" t="b">
        <f t="shared" si="72"/>
        <v>0</v>
      </c>
      <c r="I953" t="b">
        <f t="shared" si="73"/>
        <v>0</v>
      </c>
      <c r="K953" t="b">
        <f>ISNUMBER(MATCH(Sheet1!#REF!,Sheet1!#REF!:Sheet1!#REF!,0))</f>
        <v>0</v>
      </c>
      <c r="L953" t="e">
        <f>COUNTIF(Sheet1!#REF!:Sheet1!#REF!,"*"&amp;Sheet1!#REF!&amp;"*")&gt;0</f>
        <v>#REF!</v>
      </c>
      <c r="M953" t="e">
        <f t="shared" si="74"/>
        <v>#REF!</v>
      </c>
      <c r="N953" t="e">
        <f t="shared" si="75"/>
        <v>#REF!</v>
      </c>
    </row>
    <row r="954" spans="3:14" x14ac:dyDescent="0.25">
      <c r="C954" t="b">
        <f>ISNUMBER(MATCH(Sheet1!#REF!,Sheet1!#REF!:Sheet1!#REF!,0))</f>
        <v>0</v>
      </c>
      <c r="D954" t="b">
        <f>ISNUMBER(MATCH(Sheet1!#REF!,Sheet1!#REF!:Sheet1!#REF!,0))</f>
        <v>0</v>
      </c>
      <c r="E954" t="b">
        <f t="shared" si="71"/>
        <v>0</v>
      </c>
      <c r="F954" t="b">
        <f>ISNUMBER(MATCH(Sheet1!#REF!,Sheet1!#REF!:'Sheet1'!$A$1,0))</f>
        <v>0</v>
      </c>
      <c r="G954" t="b">
        <f>ISNUMBER(MATCH(Sheet1!#REF!,Sheet1!#REF!:'Sheet1'!$B$1,0))</f>
        <v>0</v>
      </c>
      <c r="H954" t="b">
        <f t="shared" si="72"/>
        <v>0</v>
      </c>
      <c r="I954" t="b">
        <f t="shared" si="73"/>
        <v>0</v>
      </c>
      <c r="K954" t="b">
        <f>ISNUMBER(MATCH(Sheet1!#REF!,Sheet1!#REF!:Sheet1!#REF!,0))</f>
        <v>0</v>
      </c>
      <c r="L954" t="e">
        <f>COUNTIF(Sheet1!#REF!:Sheet1!#REF!,"*"&amp;Sheet1!#REF!&amp;"*")&gt;0</f>
        <v>#REF!</v>
      </c>
      <c r="M954" t="e">
        <f t="shared" si="74"/>
        <v>#REF!</v>
      </c>
      <c r="N954" t="e">
        <f t="shared" si="75"/>
        <v>#REF!</v>
      </c>
    </row>
    <row r="955" spans="3:14" x14ac:dyDescent="0.25">
      <c r="C955" t="b">
        <f>ISNUMBER(MATCH(Sheet1!#REF!,Sheet1!#REF!:Sheet1!#REF!,0))</f>
        <v>0</v>
      </c>
      <c r="D955" t="b">
        <f>ISNUMBER(MATCH(Sheet1!#REF!,Sheet1!#REF!:Sheet1!#REF!,0))</f>
        <v>0</v>
      </c>
      <c r="E955" t="b">
        <f t="shared" si="71"/>
        <v>0</v>
      </c>
      <c r="F955" t="b">
        <f>ISNUMBER(MATCH(Sheet1!#REF!,Sheet1!#REF!:'Sheet1'!$A$1,0))</f>
        <v>0</v>
      </c>
      <c r="G955" t="b">
        <f>ISNUMBER(MATCH(Sheet1!#REF!,Sheet1!#REF!:'Sheet1'!$B$1,0))</f>
        <v>0</v>
      </c>
      <c r="H955" t="b">
        <f t="shared" si="72"/>
        <v>0</v>
      </c>
      <c r="I955" t="b">
        <f t="shared" si="73"/>
        <v>0</v>
      </c>
      <c r="K955" t="b">
        <f>ISNUMBER(MATCH(Sheet1!#REF!,Sheet1!#REF!:Sheet1!#REF!,0))</f>
        <v>0</v>
      </c>
      <c r="L955" t="e">
        <f>COUNTIF(Sheet1!#REF!:Sheet1!#REF!,"*"&amp;Sheet1!#REF!&amp;"*")&gt;0</f>
        <v>#REF!</v>
      </c>
      <c r="M955" t="e">
        <f t="shared" si="74"/>
        <v>#REF!</v>
      </c>
      <c r="N955" t="e">
        <f t="shared" si="75"/>
        <v>#REF!</v>
      </c>
    </row>
    <row r="956" spans="3:14" x14ac:dyDescent="0.25">
      <c r="C956" t="b">
        <f>ISNUMBER(MATCH(Sheet1!#REF!,Sheet1!#REF!:Sheet1!#REF!,0))</f>
        <v>0</v>
      </c>
      <c r="D956" t="b">
        <f>ISNUMBER(MATCH(Sheet1!#REF!,Sheet1!#REF!:Sheet1!#REF!,0))</f>
        <v>0</v>
      </c>
      <c r="E956" t="b">
        <f t="shared" si="71"/>
        <v>0</v>
      </c>
      <c r="F956" t="b">
        <f>ISNUMBER(MATCH(Sheet1!#REF!,Sheet1!#REF!:'Sheet1'!$A$1,0))</f>
        <v>0</v>
      </c>
      <c r="G956" t="b">
        <f>ISNUMBER(MATCH(Sheet1!#REF!,Sheet1!#REF!:'Sheet1'!$B$1,0))</f>
        <v>0</v>
      </c>
      <c r="H956" t="b">
        <f t="shared" si="72"/>
        <v>0</v>
      </c>
      <c r="I956" t="b">
        <f t="shared" si="73"/>
        <v>0</v>
      </c>
      <c r="K956" t="b">
        <f>ISNUMBER(MATCH(Sheet1!#REF!,Sheet1!#REF!:Sheet1!#REF!,0))</f>
        <v>0</v>
      </c>
      <c r="L956" t="e">
        <f>COUNTIF(Sheet1!#REF!:Sheet1!#REF!,"*"&amp;Sheet1!#REF!&amp;"*")&gt;0</f>
        <v>#REF!</v>
      </c>
      <c r="M956" t="e">
        <f t="shared" si="74"/>
        <v>#REF!</v>
      </c>
      <c r="N956" t="e">
        <f t="shared" si="75"/>
        <v>#REF!</v>
      </c>
    </row>
    <row r="957" spans="3:14" x14ac:dyDescent="0.25">
      <c r="C957" t="b">
        <f>ISNUMBER(MATCH(Sheet1!#REF!,Sheet1!#REF!:Sheet1!#REF!,0))</f>
        <v>0</v>
      </c>
      <c r="D957" t="b">
        <f>ISNUMBER(MATCH(Sheet1!#REF!,Sheet1!#REF!:Sheet1!#REF!,0))</f>
        <v>0</v>
      </c>
      <c r="E957" t="b">
        <f t="shared" si="71"/>
        <v>0</v>
      </c>
      <c r="F957" t="b">
        <f>ISNUMBER(MATCH(Sheet1!#REF!,Sheet1!#REF!:'Sheet1'!$A$1,0))</f>
        <v>0</v>
      </c>
      <c r="G957" t="b">
        <f>ISNUMBER(MATCH(Sheet1!#REF!,Sheet1!#REF!:'Sheet1'!$B$1,0))</f>
        <v>0</v>
      </c>
      <c r="H957" t="b">
        <f t="shared" si="72"/>
        <v>0</v>
      </c>
      <c r="I957" t="b">
        <f t="shared" si="73"/>
        <v>0</v>
      </c>
      <c r="K957" t="b">
        <f>ISNUMBER(MATCH(Sheet1!#REF!,Sheet1!#REF!:Sheet1!#REF!,0))</f>
        <v>0</v>
      </c>
      <c r="L957" t="e">
        <f>COUNTIF(Sheet1!#REF!:Sheet1!#REF!,"*"&amp;Sheet1!#REF!&amp;"*")&gt;0</f>
        <v>#REF!</v>
      </c>
      <c r="M957" t="e">
        <f t="shared" si="74"/>
        <v>#REF!</v>
      </c>
      <c r="N957" t="e">
        <f t="shared" si="75"/>
        <v>#REF!</v>
      </c>
    </row>
    <row r="958" spans="3:14" x14ac:dyDescent="0.25">
      <c r="C958" t="b">
        <f>ISNUMBER(MATCH(Sheet1!#REF!,Sheet1!#REF!:Sheet1!#REF!,0))</f>
        <v>0</v>
      </c>
      <c r="D958" t="b">
        <f>ISNUMBER(MATCH(Sheet1!#REF!,Sheet1!#REF!:Sheet1!#REF!,0))</f>
        <v>0</v>
      </c>
      <c r="E958" t="b">
        <f t="shared" si="71"/>
        <v>0</v>
      </c>
      <c r="F958" t="b">
        <f>ISNUMBER(MATCH(Sheet1!#REF!,Sheet1!#REF!:'Sheet1'!$A$1,0))</f>
        <v>0</v>
      </c>
      <c r="G958" t="b">
        <f>ISNUMBER(MATCH(Sheet1!#REF!,Sheet1!#REF!:'Sheet1'!$B$1,0))</f>
        <v>0</v>
      </c>
      <c r="H958" t="b">
        <f t="shared" si="72"/>
        <v>0</v>
      </c>
      <c r="I958" t="b">
        <f t="shared" si="73"/>
        <v>0</v>
      </c>
      <c r="K958" t="b">
        <f>ISNUMBER(MATCH(Sheet1!#REF!,Sheet1!#REF!:Sheet1!#REF!,0))</f>
        <v>0</v>
      </c>
      <c r="L958" t="e">
        <f>COUNTIF(Sheet1!#REF!:Sheet1!#REF!,"*"&amp;Sheet1!#REF!&amp;"*")&gt;0</f>
        <v>#REF!</v>
      </c>
      <c r="M958" t="e">
        <f t="shared" si="74"/>
        <v>#REF!</v>
      </c>
      <c r="N958" t="e">
        <f t="shared" si="75"/>
        <v>#REF!</v>
      </c>
    </row>
    <row r="959" spans="3:14" x14ac:dyDescent="0.25">
      <c r="C959" t="b">
        <f>ISNUMBER(MATCH(Sheet1!#REF!,Sheet1!#REF!:Sheet1!#REF!,0))</f>
        <v>0</v>
      </c>
      <c r="D959" t="b">
        <f>ISNUMBER(MATCH(Sheet1!#REF!,Sheet1!#REF!:Sheet1!#REF!,0))</f>
        <v>0</v>
      </c>
      <c r="E959" t="b">
        <f t="shared" si="71"/>
        <v>0</v>
      </c>
      <c r="F959" t="b">
        <f>ISNUMBER(MATCH(Sheet1!#REF!,Sheet1!#REF!:'Sheet1'!$A$1,0))</f>
        <v>0</v>
      </c>
      <c r="G959" t="b">
        <f>ISNUMBER(MATCH(Sheet1!#REF!,Sheet1!#REF!:'Sheet1'!$B$1,0))</f>
        <v>0</v>
      </c>
      <c r="H959" t="b">
        <f t="shared" si="72"/>
        <v>0</v>
      </c>
      <c r="I959" t="b">
        <f t="shared" si="73"/>
        <v>0</v>
      </c>
      <c r="K959" t="b">
        <f>ISNUMBER(MATCH(Sheet1!#REF!,Sheet1!#REF!:Sheet1!#REF!,0))</f>
        <v>0</v>
      </c>
      <c r="L959" t="e">
        <f>COUNTIF(Sheet1!#REF!:Sheet1!#REF!,"*"&amp;Sheet1!#REF!&amp;"*")&gt;0</f>
        <v>#REF!</v>
      </c>
      <c r="M959" t="e">
        <f t="shared" si="74"/>
        <v>#REF!</v>
      </c>
      <c r="N959" t="e">
        <f t="shared" si="75"/>
        <v>#REF!</v>
      </c>
    </row>
    <row r="960" spans="3:14" x14ac:dyDescent="0.25">
      <c r="C960" t="b">
        <f>ISNUMBER(MATCH(Sheet1!#REF!,Sheet1!#REF!:Sheet1!#REF!,0))</f>
        <v>0</v>
      </c>
      <c r="D960" t="b">
        <f>ISNUMBER(MATCH(Sheet1!#REF!,Sheet1!#REF!:Sheet1!#REF!,0))</f>
        <v>0</v>
      </c>
      <c r="E960" t="b">
        <f t="shared" si="71"/>
        <v>0</v>
      </c>
      <c r="F960" t="b">
        <f>ISNUMBER(MATCH(Sheet1!#REF!,Sheet1!#REF!:'Sheet1'!$A$1,0))</f>
        <v>0</v>
      </c>
      <c r="G960" t="b">
        <f>ISNUMBER(MATCH(Sheet1!#REF!,Sheet1!#REF!:'Sheet1'!$B$1,0))</f>
        <v>0</v>
      </c>
      <c r="H960" t="b">
        <f t="shared" si="72"/>
        <v>0</v>
      </c>
      <c r="I960" t="b">
        <f t="shared" si="73"/>
        <v>0</v>
      </c>
      <c r="K960" t="b">
        <f>ISNUMBER(MATCH(Sheet1!#REF!,Sheet1!#REF!:Sheet1!#REF!,0))</f>
        <v>0</v>
      </c>
      <c r="L960" t="e">
        <f>COUNTIF(Sheet1!#REF!:Sheet1!#REF!,"*"&amp;Sheet1!#REF!&amp;"*")&gt;0</f>
        <v>#REF!</v>
      </c>
      <c r="M960" t="e">
        <f t="shared" si="74"/>
        <v>#REF!</v>
      </c>
      <c r="N960" t="e">
        <f t="shared" si="75"/>
        <v>#REF!</v>
      </c>
    </row>
    <row r="961" spans="3:14" x14ac:dyDescent="0.25">
      <c r="C961" t="b">
        <f>ISNUMBER(MATCH(Sheet1!#REF!,Sheet1!#REF!:Sheet1!#REF!,0))</f>
        <v>0</v>
      </c>
      <c r="D961" t="b">
        <f>ISNUMBER(MATCH(Sheet1!#REF!,Sheet1!#REF!:Sheet1!#REF!,0))</f>
        <v>0</v>
      </c>
      <c r="E961" t="b">
        <f t="shared" si="71"/>
        <v>0</v>
      </c>
      <c r="F961" t="b">
        <f>ISNUMBER(MATCH(Sheet1!#REF!,Sheet1!#REF!:'Sheet1'!$A$1,0))</f>
        <v>0</v>
      </c>
      <c r="G961" t="b">
        <f>ISNUMBER(MATCH(Sheet1!#REF!,Sheet1!#REF!:'Sheet1'!$B$1,0))</f>
        <v>0</v>
      </c>
      <c r="H961" t="b">
        <f t="shared" si="72"/>
        <v>0</v>
      </c>
      <c r="I961" t="b">
        <f t="shared" si="73"/>
        <v>0</v>
      </c>
      <c r="K961" t="b">
        <f>ISNUMBER(MATCH(Sheet1!#REF!,Sheet1!#REF!:Sheet1!#REF!,0))</f>
        <v>0</v>
      </c>
      <c r="L961" t="e">
        <f>COUNTIF(Sheet1!#REF!:Sheet1!#REF!,"*"&amp;Sheet1!#REF!&amp;"*")&gt;0</f>
        <v>#REF!</v>
      </c>
      <c r="M961" t="e">
        <f t="shared" si="74"/>
        <v>#REF!</v>
      </c>
      <c r="N961" t="e">
        <f t="shared" si="75"/>
        <v>#REF!</v>
      </c>
    </row>
    <row r="962" spans="3:14" x14ac:dyDescent="0.25">
      <c r="C962" t="b">
        <f>ISNUMBER(MATCH(Sheet1!#REF!,Sheet1!#REF!:Sheet1!#REF!,0))</f>
        <v>0</v>
      </c>
      <c r="D962" t="b">
        <f>ISNUMBER(MATCH(Sheet1!#REF!,Sheet1!#REF!:Sheet1!#REF!,0))</f>
        <v>0</v>
      </c>
      <c r="E962" t="b">
        <f t="shared" si="71"/>
        <v>0</v>
      </c>
      <c r="F962" t="b">
        <f>ISNUMBER(MATCH(Sheet1!#REF!,Sheet1!#REF!:'Sheet1'!$A$1,0))</f>
        <v>0</v>
      </c>
      <c r="G962" t="b">
        <f>ISNUMBER(MATCH(Sheet1!#REF!,Sheet1!#REF!:'Sheet1'!$B$1,0))</f>
        <v>0</v>
      </c>
      <c r="H962" t="b">
        <f t="shared" si="72"/>
        <v>0</v>
      </c>
      <c r="I962" t="b">
        <f t="shared" si="73"/>
        <v>0</v>
      </c>
      <c r="K962" t="b">
        <f>ISNUMBER(MATCH(Sheet1!#REF!,Sheet1!#REF!:Sheet1!#REF!,0))</f>
        <v>0</v>
      </c>
      <c r="L962" t="e">
        <f>COUNTIF(Sheet1!#REF!:Sheet1!#REF!,"*"&amp;Sheet1!#REF!&amp;"*")&gt;0</f>
        <v>#REF!</v>
      </c>
      <c r="M962" t="e">
        <f t="shared" si="74"/>
        <v>#REF!</v>
      </c>
      <c r="N962" t="e">
        <f t="shared" si="75"/>
        <v>#REF!</v>
      </c>
    </row>
    <row r="963" spans="3:14" x14ac:dyDescent="0.25">
      <c r="C963" t="b">
        <f>ISNUMBER(MATCH(Sheet1!#REF!,Sheet1!#REF!:Sheet1!#REF!,0))</f>
        <v>0</v>
      </c>
      <c r="D963" t="b">
        <f>ISNUMBER(MATCH(Sheet1!#REF!,Sheet1!#REF!:Sheet1!#REF!,0))</f>
        <v>0</v>
      </c>
      <c r="E963" t="b">
        <f t="shared" si="71"/>
        <v>0</v>
      </c>
      <c r="F963" t="b">
        <f>ISNUMBER(MATCH(Sheet1!#REF!,Sheet1!#REF!:'Sheet1'!$A$1,0))</f>
        <v>0</v>
      </c>
      <c r="G963" t="b">
        <f>ISNUMBER(MATCH(Sheet1!#REF!,Sheet1!#REF!:'Sheet1'!$B$1,0))</f>
        <v>0</v>
      </c>
      <c r="H963" t="b">
        <f t="shared" si="72"/>
        <v>0</v>
      </c>
      <c r="I963" t="b">
        <f t="shared" si="73"/>
        <v>0</v>
      </c>
      <c r="K963" t="b">
        <f>ISNUMBER(MATCH(Sheet1!#REF!,Sheet1!#REF!:Sheet1!#REF!,0))</f>
        <v>0</v>
      </c>
      <c r="L963" t="e">
        <f>COUNTIF(Sheet1!#REF!:Sheet1!#REF!,"*"&amp;Sheet1!#REF!&amp;"*")&gt;0</f>
        <v>#REF!</v>
      </c>
      <c r="M963" t="e">
        <f t="shared" si="74"/>
        <v>#REF!</v>
      </c>
      <c r="N963" t="e">
        <f t="shared" si="75"/>
        <v>#REF!</v>
      </c>
    </row>
    <row r="964" spans="3:14" x14ac:dyDescent="0.25">
      <c r="C964" t="b">
        <f>ISNUMBER(MATCH(Sheet1!#REF!,Sheet1!#REF!:Sheet1!#REF!,0))</f>
        <v>0</v>
      </c>
      <c r="D964" t="b">
        <f>ISNUMBER(MATCH(Sheet1!#REF!,Sheet1!#REF!:Sheet1!#REF!,0))</f>
        <v>0</v>
      </c>
      <c r="E964" t="b">
        <f t="shared" si="71"/>
        <v>0</v>
      </c>
      <c r="F964" t="b">
        <f>ISNUMBER(MATCH(Sheet1!#REF!,Sheet1!#REF!:'Sheet1'!$A$1,0))</f>
        <v>0</v>
      </c>
      <c r="G964" t="b">
        <f>ISNUMBER(MATCH(Sheet1!#REF!,Sheet1!#REF!:'Sheet1'!$B$1,0))</f>
        <v>0</v>
      </c>
      <c r="H964" t="b">
        <f t="shared" si="72"/>
        <v>0</v>
      </c>
      <c r="I964" t="b">
        <f t="shared" si="73"/>
        <v>0</v>
      </c>
      <c r="K964" t="b">
        <f>ISNUMBER(MATCH(Sheet1!#REF!,Sheet1!#REF!:Sheet1!#REF!,0))</f>
        <v>0</v>
      </c>
      <c r="L964" t="e">
        <f>COUNTIF(Sheet1!#REF!:Sheet1!#REF!,"*"&amp;Sheet1!#REF!&amp;"*")&gt;0</f>
        <v>#REF!</v>
      </c>
      <c r="M964" t="e">
        <f t="shared" si="74"/>
        <v>#REF!</v>
      </c>
      <c r="N964" t="e">
        <f t="shared" si="75"/>
        <v>#REF!</v>
      </c>
    </row>
    <row r="965" spans="3:14" x14ac:dyDescent="0.25">
      <c r="C965" t="b">
        <f>ISNUMBER(MATCH(Sheet1!#REF!,Sheet1!#REF!:Sheet1!#REF!,0))</f>
        <v>0</v>
      </c>
      <c r="D965" t="b">
        <f>ISNUMBER(MATCH(Sheet1!#REF!,Sheet1!#REF!:Sheet1!#REF!,0))</f>
        <v>0</v>
      </c>
      <c r="E965" t="b">
        <f t="shared" si="71"/>
        <v>0</v>
      </c>
      <c r="F965" t="b">
        <f>ISNUMBER(MATCH(Sheet1!#REF!,Sheet1!#REF!:'Sheet1'!$A$1,0))</f>
        <v>0</v>
      </c>
      <c r="G965" t="b">
        <f>ISNUMBER(MATCH(Sheet1!#REF!,Sheet1!#REF!:'Sheet1'!$B$1,0))</f>
        <v>0</v>
      </c>
      <c r="H965" t="b">
        <f t="shared" si="72"/>
        <v>0</v>
      </c>
      <c r="I965" t="b">
        <f t="shared" si="73"/>
        <v>0</v>
      </c>
      <c r="K965" t="b">
        <f>ISNUMBER(MATCH(Sheet1!#REF!,Sheet1!#REF!:Sheet1!#REF!,0))</f>
        <v>0</v>
      </c>
      <c r="L965" t="e">
        <f>COUNTIF(Sheet1!#REF!:Sheet1!#REF!,"*"&amp;Sheet1!#REF!&amp;"*")&gt;0</f>
        <v>#REF!</v>
      </c>
      <c r="M965" t="e">
        <f t="shared" si="74"/>
        <v>#REF!</v>
      </c>
      <c r="N965" t="e">
        <f t="shared" si="75"/>
        <v>#REF!</v>
      </c>
    </row>
    <row r="966" spans="3:14" x14ac:dyDescent="0.25">
      <c r="C966" t="b">
        <f>ISNUMBER(MATCH(Sheet1!#REF!,Sheet1!#REF!:Sheet1!#REF!,0))</f>
        <v>0</v>
      </c>
      <c r="D966" t="b">
        <f>ISNUMBER(MATCH(Sheet1!#REF!,Sheet1!#REF!:Sheet1!#REF!,0))</f>
        <v>0</v>
      </c>
      <c r="E966" t="b">
        <f t="shared" si="71"/>
        <v>0</v>
      </c>
      <c r="F966" t="b">
        <f>ISNUMBER(MATCH(Sheet1!#REF!,Sheet1!#REF!:'Sheet1'!$A$1,0))</f>
        <v>0</v>
      </c>
      <c r="G966" t="b">
        <f>ISNUMBER(MATCH(Sheet1!#REF!,Sheet1!#REF!:'Sheet1'!$B$1,0))</f>
        <v>0</v>
      </c>
      <c r="H966" t="b">
        <f t="shared" si="72"/>
        <v>0</v>
      </c>
      <c r="I966" t="b">
        <f t="shared" si="73"/>
        <v>0</v>
      </c>
      <c r="K966" t="b">
        <f>ISNUMBER(MATCH(Sheet1!#REF!,Sheet1!#REF!:Sheet1!#REF!,0))</f>
        <v>0</v>
      </c>
      <c r="L966" t="e">
        <f>COUNTIF(Sheet1!#REF!:Sheet1!#REF!,"*"&amp;Sheet1!#REF!&amp;"*")&gt;0</f>
        <v>#REF!</v>
      </c>
      <c r="M966" t="e">
        <f t="shared" si="74"/>
        <v>#REF!</v>
      </c>
      <c r="N966" t="e">
        <f t="shared" si="75"/>
        <v>#REF!</v>
      </c>
    </row>
    <row r="967" spans="3:14" x14ac:dyDescent="0.25">
      <c r="C967" t="b">
        <f>ISNUMBER(MATCH(Sheet1!#REF!,Sheet1!#REF!:Sheet1!#REF!,0))</f>
        <v>0</v>
      </c>
      <c r="D967" t="b">
        <f>ISNUMBER(MATCH(Sheet1!#REF!,Sheet1!#REF!:Sheet1!#REF!,0))</f>
        <v>0</v>
      </c>
      <c r="E967" t="b">
        <f t="shared" si="71"/>
        <v>0</v>
      </c>
      <c r="F967" t="b">
        <f>ISNUMBER(MATCH(Sheet1!#REF!,Sheet1!#REF!:'Sheet1'!$A$1,0))</f>
        <v>0</v>
      </c>
      <c r="G967" t="b">
        <f>ISNUMBER(MATCH(Sheet1!#REF!,Sheet1!#REF!:'Sheet1'!$B$1,0))</f>
        <v>0</v>
      </c>
      <c r="H967" t="b">
        <f t="shared" si="72"/>
        <v>0</v>
      </c>
      <c r="I967" t="b">
        <f t="shared" si="73"/>
        <v>0</v>
      </c>
      <c r="K967" t="b">
        <f>ISNUMBER(MATCH(Sheet1!#REF!,Sheet1!#REF!:Sheet1!#REF!,0))</f>
        <v>0</v>
      </c>
      <c r="L967" t="e">
        <f>COUNTIF(Sheet1!#REF!:Sheet1!#REF!,"*"&amp;Sheet1!#REF!&amp;"*")&gt;0</f>
        <v>#REF!</v>
      </c>
      <c r="M967" t="e">
        <f t="shared" si="74"/>
        <v>#REF!</v>
      </c>
      <c r="N967" t="e">
        <f t="shared" si="75"/>
        <v>#REF!</v>
      </c>
    </row>
    <row r="968" spans="3:14" x14ac:dyDescent="0.25">
      <c r="C968" t="b">
        <f>ISNUMBER(MATCH(Sheet1!#REF!,Sheet1!#REF!:Sheet1!#REF!,0))</f>
        <v>0</v>
      </c>
      <c r="D968" t="b">
        <f>ISNUMBER(MATCH(Sheet1!#REF!,Sheet1!#REF!:Sheet1!#REF!,0))</f>
        <v>0</v>
      </c>
      <c r="E968" t="b">
        <f t="shared" ref="E968:E1031" si="76">AND(C968,D968)</f>
        <v>0</v>
      </c>
      <c r="F968" t="b">
        <f>ISNUMBER(MATCH(Sheet1!#REF!,Sheet1!#REF!:'Sheet1'!$A$1,0))</f>
        <v>0</v>
      </c>
      <c r="G968" t="b">
        <f>ISNUMBER(MATCH(Sheet1!#REF!,Sheet1!#REF!:'Sheet1'!$B$1,0))</f>
        <v>0</v>
      </c>
      <c r="H968" t="b">
        <f t="shared" ref="H968:H1031" si="77">AND(F968, G968)</f>
        <v>0</v>
      </c>
      <c r="I968" t="b">
        <f t="shared" ref="I968:I1031" si="78">OR(E968,H968)</f>
        <v>0</v>
      </c>
      <c r="K968" t="b">
        <f>ISNUMBER(MATCH(Sheet1!#REF!,Sheet1!#REF!:Sheet1!#REF!,0))</f>
        <v>0</v>
      </c>
      <c r="L968" t="e">
        <f>COUNTIF(Sheet1!#REF!:Sheet1!#REF!,"*"&amp;Sheet1!#REF!&amp;"*")&gt;0</f>
        <v>#REF!</v>
      </c>
      <c r="M968" t="e">
        <f t="shared" ref="M968:M1031" si="79">AND(K968,L968)</f>
        <v>#REF!</v>
      </c>
      <c r="N968" t="e">
        <f t="shared" si="75"/>
        <v>#REF!</v>
      </c>
    </row>
    <row r="969" spans="3:14" x14ac:dyDescent="0.25">
      <c r="C969" t="b">
        <f>ISNUMBER(MATCH(Sheet1!#REF!,Sheet1!#REF!:Sheet1!#REF!,0))</f>
        <v>0</v>
      </c>
      <c r="D969" t="b">
        <f>ISNUMBER(MATCH(Sheet1!#REF!,Sheet1!#REF!:Sheet1!#REF!,0))</f>
        <v>0</v>
      </c>
      <c r="E969" t="b">
        <f t="shared" si="76"/>
        <v>0</v>
      </c>
      <c r="F969" t="b">
        <f>ISNUMBER(MATCH(Sheet1!#REF!,Sheet1!#REF!:'Sheet1'!$A$1,0))</f>
        <v>0</v>
      </c>
      <c r="G969" t="b">
        <f>ISNUMBER(MATCH(Sheet1!#REF!,Sheet1!#REF!:'Sheet1'!$B$1,0))</f>
        <v>0</v>
      </c>
      <c r="H969" t="b">
        <f t="shared" si="77"/>
        <v>0</v>
      </c>
      <c r="I969" t="b">
        <f t="shared" si="78"/>
        <v>0</v>
      </c>
      <c r="K969" t="b">
        <f>ISNUMBER(MATCH(Sheet1!#REF!,Sheet1!#REF!:Sheet1!#REF!,0))</f>
        <v>0</v>
      </c>
      <c r="L969" t="e">
        <f>COUNTIF(Sheet1!#REF!:Sheet1!#REF!,"*"&amp;Sheet1!#REF!&amp;"*")&gt;0</f>
        <v>#REF!</v>
      </c>
      <c r="M969" t="e">
        <f t="shared" si="79"/>
        <v>#REF!</v>
      </c>
      <c r="N969" t="e">
        <f t="shared" si="75"/>
        <v>#REF!</v>
      </c>
    </row>
    <row r="970" spans="3:14" x14ac:dyDescent="0.25">
      <c r="C970" t="b">
        <f>ISNUMBER(MATCH(Sheet1!#REF!,Sheet1!#REF!:Sheet1!#REF!,0))</f>
        <v>0</v>
      </c>
      <c r="D970" t="b">
        <f>ISNUMBER(MATCH(Sheet1!#REF!,Sheet1!#REF!:Sheet1!#REF!,0))</f>
        <v>0</v>
      </c>
      <c r="E970" t="b">
        <f t="shared" si="76"/>
        <v>0</v>
      </c>
      <c r="F970" t="b">
        <f>ISNUMBER(MATCH(Sheet1!#REF!,Sheet1!#REF!:'Sheet1'!$A$1,0))</f>
        <v>0</v>
      </c>
      <c r="G970" t="b">
        <f>ISNUMBER(MATCH(Sheet1!#REF!,Sheet1!#REF!:'Sheet1'!$B$1,0))</f>
        <v>0</v>
      </c>
      <c r="H970" t="b">
        <f t="shared" si="77"/>
        <v>0</v>
      </c>
      <c r="I970" t="b">
        <f t="shared" si="78"/>
        <v>0</v>
      </c>
      <c r="K970" t="b">
        <f>ISNUMBER(MATCH(Sheet1!#REF!,Sheet1!#REF!:Sheet1!#REF!,0))</f>
        <v>0</v>
      </c>
      <c r="L970" t="e">
        <f>COUNTIF(Sheet1!#REF!:Sheet1!#REF!,"*"&amp;Sheet1!#REF!&amp;"*")&gt;0</f>
        <v>#REF!</v>
      </c>
      <c r="M970" t="e">
        <f t="shared" si="79"/>
        <v>#REF!</v>
      </c>
      <c r="N970" t="e">
        <f t="shared" si="75"/>
        <v>#REF!</v>
      </c>
    </row>
    <row r="971" spans="3:14" x14ac:dyDescent="0.25">
      <c r="C971" t="b">
        <f>ISNUMBER(MATCH(Sheet1!#REF!,Sheet1!#REF!:Sheet1!#REF!,0))</f>
        <v>0</v>
      </c>
      <c r="D971" t="b">
        <f>ISNUMBER(MATCH(Sheet1!#REF!,Sheet1!#REF!:Sheet1!#REF!,0))</f>
        <v>0</v>
      </c>
      <c r="E971" t="b">
        <f t="shared" si="76"/>
        <v>0</v>
      </c>
      <c r="F971" t="b">
        <f>ISNUMBER(MATCH(Sheet1!#REF!,Sheet1!#REF!:'Sheet1'!$A$1,0))</f>
        <v>0</v>
      </c>
      <c r="G971" t="b">
        <f>ISNUMBER(MATCH(Sheet1!#REF!,Sheet1!#REF!:'Sheet1'!$B$1,0))</f>
        <v>0</v>
      </c>
      <c r="H971" t="b">
        <f t="shared" si="77"/>
        <v>0</v>
      </c>
      <c r="I971" t="b">
        <f t="shared" si="78"/>
        <v>0</v>
      </c>
      <c r="K971" t="b">
        <f>ISNUMBER(MATCH(Sheet1!#REF!,Sheet1!#REF!:Sheet1!#REF!,0))</f>
        <v>0</v>
      </c>
      <c r="L971" t="e">
        <f>COUNTIF(Sheet1!#REF!:Sheet1!#REF!,"*"&amp;Sheet1!#REF!&amp;"*")&gt;0</f>
        <v>#REF!</v>
      </c>
      <c r="M971" t="e">
        <f t="shared" si="79"/>
        <v>#REF!</v>
      </c>
      <c r="N971" t="e">
        <f t="shared" ref="N971:N1034" si="80">AND(I971=FALSE,M971=TRUE)</f>
        <v>#REF!</v>
      </c>
    </row>
    <row r="972" spans="3:14" x14ac:dyDescent="0.25">
      <c r="C972" t="b">
        <f>ISNUMBER(MATCH(Sheet1!#REF!,Sheet1!#REF!:Sheet1!#REF!,0))</f>
        <v>0</v>
      </c>
      <c r="D972" t="b">
        <f>ISNUMBER(MATCH(Sheet1!#REF!,Sheet1!#REF!:Sheet1!#REF!,0))</f>
        <v>0</v>
      </c>
      <c r="E972" t="b">
        <f t="shared" si="76"/>
        <v>0</v>
      </c>
      <c r="F972" t="b">
        <f>ISNUMBER(MATCH(Sheet1!#REF!,Sheet1!#REF!:'Sheet1'!$A$1,0))</f>
        <v>0</v>
      </c>
      <c r="G972" t="b">
        <f>ISNUMBER(MATCH(Sheet1!#REF!,Sheet1!#REF!:'Sheet1'!$B$1,0))</f>
        <v>0</v>
      </c>
      <c r="H972" t="b">
        <f t="shared" si="77"/>
        <v>0</v>
      </c>
      <c r="I972" t="b">
        <f t="shared" si="78"/>
        <v>0</v>
      </c>
      <c r="K972" t="b">
        <f>ISNUMBER(MATCH(Sheet1!#REF!,Sheet1!#REF!:Sheet1!#REF!,0))</f>
        <v>0</v>
      </c>
      <c r="L972" t="e">
        <f>COUNTIF(Sheet1!#REF!:Sheet1!#REF!,"*"&amp;Sheet1!#REF!&amp;"*")&gt;0</f>
        <v>#REF!</v>
      </c>
      <c r="M972" t="e">
        <f t="shared" si="79"/>
        <v>#REF!</v>
      </c>
      <c r="N972" t="e">
        <f t="shared" si="80"/>
        <v>#REF!</v>
      </c>
    </row>
    <row r="973" spans="3:14" x14ac:dyDescent="0.25">
      <c r="C973" t="b">
        <f>ISNUMBER(MATCH(Sheet1!#REF!,Sheet1!#REF!:Sheet1!#REF!,0))</f>
        <v>0</v>
      </c>
      <c r="D973" t="b">
        <f>ISNUMBER(MATCH(Sheet1!#REF!,Sheet1!#REF!:Sheet1!#REF!,0))</f>
        <v>0</v>
      </c>
      <c r="E973" t="b">
        <f t="shared" si="76"/>
        <v>0</v>
      </c>
      <c r="F973" t="b">
        <f>ISNUMBER(MATCH(Sheet1!#REF!,Sheet1!#REF!:'Sheet1'!$A$1,0))</f>
        <v>0</v>
      </c>
      <c r="G973" t="b">
        <f>ISNUMBER(MATCH(Sheet1!#REF!,Sheet1!#REF!:'Sheet1'!$B$1,0))</f>
        <v>0</v>
      </c>
      <c r="H973" t="b">
        <f t="shared" si="77"/>
        <v>0</v>
      </c>
      <c r="I973" t="b">
        <f t="shared" si="78"/>
        <v>0</v>
      </c>
      <c r="K973" t="b">
        <f>ISNUMBER(MATCH(Sheet1!#REF!,Sheet1!#REF!:Sheet1!#REF!,0))</f>
        <v>0</v>
      </c>
      <c r="L973" t="e">
        <f>COUNTIF(Sheet1!#REF!:Sheet1!#REF!,"*"&amp;Sheet1!#REF!&amp;"*")&gt;0</f>
        <v>#REF!</v>
      </c>
      <c r="M973" t="e">
        <f t="shared" si="79"/>
        <v>#REF!</v>
      </c>
      <c r="N973" t="e">
        <f t="shared" si="80"/>
        <v>#REF!</v>
      </c>
    </row>
    <row r="974" spans="3:14" x14ac:dyDescent="0.25">
      <c r="C974" t="b">
        <f>ISNUMBER(MATCH(Sheet1!#REF!,Sheet1!#REF!:Sheet1!#REF!,0))</f>
        <v>0</v>
      </c>
      <c r="D974" t="b">
        <f>ISNUMBER(MATCH(Sheet1!#REF!,Sheet1!#REF!:Sheet1!#REF!,0))</f>
        <v>0</v>
      </c>
      <c r="E974" t="b">
        <f t="shared" si="76"/>
        <v>0</v>
      </c>
      <c r="F974" t="b">
        <f>ISNUMBER(MATCH(Sheet1!#REF!,Sheet1!#REF!:'Sheet1'!$A$1,0))</f>
        <v>0</v>
      </c>
      <c r="G974" t="b">
        <f>ISNUMBER(MATCH(Sheet1!#REF!,Sheet1!#REF!:'Sheet1'!$B$1,0))</f>
        <v>0</v>
      </c>
      <c r="H974" t="b">
        <f t="shared" si="77"/>
        <v>0</v>
      </c>
      <c r="I974" t="b">
        <f t="shared" si="78"/>
        <v>0</v>
      </c>
      <c r="K974" t="b">
        <f>ISNUMBER(MATCH(Sheet1!#REF!,Sheet1!#REF!:Sheet1!#REF!,0))</f>
        <v>0</v>
      </c>
      <c r="L974" t="e">
        <f>COUNTIF(Sheet1!#REF!:Sheet1!#REF!,"*"&amp;Sheet1!#REF!&amp;"*")&gt;0</f>
        <v>#REF!</v>
      </c>
      <c r="M974" t="e">
        <f t="shared" si="79"/>
        <v>#REF!</v>
      </c>
      <c r="N974" t="e">
        <f t="shared" si="80"/>
        <v>#REF!</v>
      </c>
    </row>
    <row r="975" spans="3:14" x14ac:dyDescent="0.25">
      <c r="C975" t="b">
        <f>ISNUMBER(MATCH(Sheet1!#REF!,Sheet1!#REF!:Sheet1!#REF!,0))</f>
        <v>0</v>
      </c>
      <c r="D975" t="b">
        <f>ISNUMBER(MATCH(Sheet1!#REF!,Sheet1!#REF!:Sheet1!#REF!,0))</f>
        <v>0</v>
      </c>
      <c r="E975" t="b">
        <f t="shared" si="76"/>
        <v>0</v>
      </c>
      <c r="F975" t="b">
        <f>ISNUMBER(MATCH(Sheet1!#REF!,Sheet1!#REF!:'Sheet1'!$A$1,0))</f>
        <v>0</v>
      </c>
      <c r="G975" t="b">
        <f>ISNUMBER(MATCH(Sheet1!#REF!,Sheet1!#REF!:'Sheet1'!$B$1,0))</f>
        <v>0</v>
      </c>
      <c r="H975" t="b">
        <f t="shared" si="77"/>
        <v>0</v>
      </c>
      <c r="I975" t="b">
        <f t="shared" si="78"/>
        <v>0</v>
      </c>
      <c r="K975" t="b">
        <f>ISNUMBER(MATCH(Sheet1!#REF!,Sheet1!#REF!:Sheet1!#REF!,0))</f>
        <v>0</v>
      </c>
      <c r="L975" t="e">
        <f>COUNTIF(Sheet1!#REF!:Sheet1!#REF!,"*"&amp;Sheet1!#REF!&amp;"*")&gt;0</f>
        <v>#REF!</v>
      </c>
      <c r="M975" t="e">
        <f t="shared" si="79"/>
        <v>#REF!</v>
      </c>
      <c r="N975" t="e">
        <f t="shared" si="80"/>
        <v>#REF!</v>
      </c>
    </row>
    <row r="976" spans="3:14" x14ac:dyDescent="0.25">
      <c r="C976" t="b">
        <f>ISNUMBER(MATCH(Sheet1!#REF!,Sheet1!#REF!:Sheet1!#REF!,0))</f>
        <v>0</v>
      </c>
      <c r="D976" t="b">
        <f>ISNUMBER(MATCH(Sheet1!#REF!,Sheet1!#REF!:Sheet1!#REF!,0))</f>
        <v>0</v>
      </c>
      <c r="E976" t="b">
        <f t="shared" si="76"/>
        <v>0</v>
      </c>
      <c r="F976" t="b">
        <f>ISNUMBER(MATCH(Sheet1!#REF!,Sheet1!#REF!:'Sheet1'!$A$1,0))</f>
        <v>0</v>
      </c>
      <c r="G976" t="b">
        <f>ISNUMBER(MATCH(Sheet1!#REF!,Sheet1!#REF!:'Sheet1'!$B$1,0))</f>
        <v>0</v>
      </c>
      <c r="H976" t="b">
        <f t="shared" si="77"/>
        <v>0</v>
      </c>
      <c r="I976" t="b">
        <f t="shared" si="78"/>
        <v>0</v>
      </c>
      <c r="K976" t="b">
        <f>ISNUMBER(MATCH(Sheet1!#REF!,Sheet1!#REF!:Sheet1!#REF!,0))</f>
        <v>0</v>
      </c>
      <c r="L976" t="e">
        <f>COUNTIF(Sheet1!#REF!:Sheet1!#REF!,"*"&amp;Sheet1!#REF!&amp;"*")&gt;0</f>
        <v>#REF!</v>
      </c>
      <c r="M976" t="e">
        <f t="shared" si="79"/>
        <v>#REF!</v>
      </c>
      <c r="N976" t="e">
        <f t="shared" si="80"/>
        <v>#REF!</v>
      </c>
    </row>
    <row r="977" spans="3:14" x14ac:dyDescent="0.25">
      <c r="C977" t="b">
        <f>ISNUMBER(MATCH(Sheet1!#REF!,Sheet1!#REF!:Sheet1!#REF!,0))</f>
        <v>0</v>
      </c>
      <c r="D977" t="b">
        <f>ISNUMBER(MATCH(Sheet1!#REF!,Sheet1!#REF!:Sheet1!#REF!,0))</f>
        <v>0</v>
      </c>
      <c r="E977" t="b">
        <f t="shared" si="76"/>
        <v>0</v>
      </c>
      <c r="F977" t="b">
        <f>ISNUMBER(MATCH(Sheet1!#REF!,Sheet1!#REF!:'Sheet1'!$A$1,0))</f>
        <v>0</v>
      </c>
      <c r="G977" t="b">
        <f>ISNUMBER(MATCH(Sheet1!#REF!,Sheet1!#REF!:'Sheet1'!$B$1,0))</f>
        <v>0</v>
      </c>
      <c r="H977" t="b">
        <f t="shared" si="77"/>
        <v>0</v>
      </c>
      <c r="I977" t="b">
        <f t="shared" si="78"/>
        <v>0</v>
      </c>
      <c r="K977" t="b">
        <f>ISNUMBER(MATCH(Sheet1!#REF!,Sheet1!#REF!:Sheet1!#REF!,0))</f>
        <v>0</v>
      </c>
      <c r="L977" t="e">
        <f>COUNTIF(Sheet1!#REF!:Sheet1!#REF!,"*"&amp;Sheet1!#REF!&amp;"*")&gt;0</f>
        <v>#REF!</v>
      </c>
      <c r="M977" t="e">
        <f t="shared" si="79"/>
        <v>#REF!</v>
      </c>
      <c r="N977" t="e">
        <f t="shared" si="80"/>
        <v>#REF!</v>
      </c>
    </row>
    <row r="978" spans="3:14" x14ac:dyDescent="0.25">
      <c r="C978" t="b">
        <f>ISNUMBER(MATCH(Sheet1!#REF!,Sheet1!#REF!:Sheet1!#REF!,0))</f>
        <v>0</v>
      </c>
      <c r="D978" t="b">
        <f>ISNUMBER(MATCH(Sheet1!#REF!,Sheet1!#REF!:Sheet1!#REF!,0))</f>
        <v>0</v>
      </c>
      <c r="E978" t="b">
        <f t="shared" si="76"/>
        <v>0</v>
      </c>
      <c r="F978" t="b">
        <f>ISNUMBER(MATCH(Sheet1!#REF!,Sheet1!#REF!:'Sheet1'!$A$1,0))</f>
        <v>0</v>
      </c>
      <c r="G978" t="b">
        <f>ISNUMBER(MATCH(Sheet1!#REF!,Sheet1!#REF!:'Sheet1'!$B$1,0))</f>
        <v>0</v>
      </c>
      <c r="H978" t="b">
        <f t="shared" si="77"/>
        <v>0</v>
      </c>
      <c r="I978" t="b">
        <f t="shared" si="78"/>
        <v>0</v>
      </c>
      <c r="K978" t="b">
        <f>ISNUMBER(MATCH(Sheet1!#REF!,Sheet1!#REF!:Sheet1!#REF!,0))</f>
        <v>0</v>
      </c>
      <c r="L978" t="e">
        <f>COUNTIF(Sheet1!#REF!:Sheet1!#REF!,"*"&amp;Sheet1!#REF!&amp;"*")&gt;0</f>
        <v>#REF!</v>
      </c>
      <c r="M978" t="e">
        <f t="shared" si="79"/>
        <v>#REF!</v>
      </c>
      <c r="N978" t="e">
        <f t="shared" si="80"/>
        <v>#REF!</v>
      </c>
    </row>
    <row r="979" spans="3:14" x14ac:dyDescent="0.25">
      <c r="C979" t="b">
        <f>ISNUMBER(MATCH(Sheet1!#REF!,Sheet1!#REF!:Sheet1!#REF!,0))</f>
        <v>0</v>
      </c>
      <c r="D979" t="b">
        <f>ISNUMBER(MATCH(Sheet1!#REF!,Sheet1!#REF!:Sheet1!#REF!,0))</f>
        <v>0</v>
      </c>
      <c r="E979" t="b">
        <f t="shared" si="76"/>
        <v>0</v>
      </c>
      <c r="F979" t="b">
        <f>ISNUMBER(MATCH(Sheet1!#REF!,Sheet1!#REF!:'Sheet1'!$A$1,0))</f>
        <v>0</v>
      </c>
      <c r="G979" t="b">
        <f>ISNUMBER(MATCH(Sheet1!#REF!,Sheet1!#REF!:'Sheet1'!$B$1,0))</f>
        <v>0</v>
      </c>
      <c r="H979" t="b">
        <f t="shared" si="77"/>
        <v>0</v>
      </c>
      <c r="I979" t="b">
        <f t="shared" si="78"/>
        <v>0</v>
      </c>
      <c r="K979" t="b">
        <f>ISNUMBER(MATCH(Sheet1!#REF!,Sheet1!#REF!:Sheet1!#REF!,0))</f>
        <v>0</v>
      </c>
      <c r="L979" t="e">
        <f>COUNTIF(Sheet1!#REF!:Sheet1!#REF!,"*"&amp;Sheet1!#REF!&amp;"*")&gt;0</f>
        <v>#REF!</v>
      </c>
      <c r="M979" t="e">
        <f t="shared" si="79"/>
        <v>#REF!</v>
      </c>
      <c r="N979" t="e">
        <f t="shared" si="80"/>
        <v>#REF!</v>
      </c>
    </row>
    <row r="980" spans="3:14" x14ac:dyDescent="0.25">
      <c r="C980" t="b">
        <f>ISNUMBER(MATCH(Sheet1!#REF!,Sheet1!#REF!:Sheet1!#REF!,0))</f>
        <v>0</v>
      </c>
      <c r="D980" t="b">
        <f>ISNUMBER(MATCH(Sheet1!#REF!,Sheet1!#REF!:Sheet1!#REF!,0))</f>
        <v>0</v>
      </c>
      <c r="E980" t="b">
        <f t="shared" si="76"/>
        <v>0</v>
      </c>
      <c r="F980" t="b">
        <f>ISNUMBER(MATCH(Sheet1!#REF!,Sheet1!#REF!:'Sheet1'!$A$1,0))</f>
        <v>0</v>
      </c>
      <c r="G980" t="b">
        <f>ISNUMBER(MATCH(Sheet1!#REF!,Sheet1!#REF!:'Sheet1'!$B$1,0))</f>
        <v>0</v>
      </c>
      <c r="H980" t="b">
        <f t="shared" si="77"/>
        <v>0</v>
      </c>
      <c r="I980" t="b">
        <f t="shared" si="78"/>
        <v>0</v>
      </c>
      <c r="K980" t="b">
        <f>ISNUMBER(MATCH(Sheet1!#REF!,Sheet1!#REF!:Sheet1!#REF!,0))</f>
        <v>0</v>
      </c>
      <c r="L980" t="e">
        <f>COUNTIF(Sheet1!#REF!:Sheet1!#REF!,"*"&amp;Sheet1!#REF!&amp;"*")&gt;0</f>
        <v>#REF!</v>
      </c>
      <c r="M980" t="e">
        <f t="shared" si="79"/>
        <v>#REF!</v>
      </c>
      <c r="N980" t="e">
        <f t="shared" si="80"/>
        <v>#REF!</v>
      </c>
    </row>
    <row r="981" spans="3:14" x14ac:dyDescent="0.25">
      <c r="C981" t="b">
        <f>ISNUMBER(MATCH(Sheet1!#REF!,Sheet1!#REF!:Sheet1!#REF!,0))</f>
        <v>0</v>
      </c>
      <c r="D981" t="b">
        <f>ISNUMBER(MATCH(Sheet1!#REF!,Sheet1!#REF!:Sheet1!#REF!,0))</f>
        <v>0</v>
      </c>
      <c r="E981" t="b">
        <f t="shared" si="76"/>
        <v>0</v>
      </c>
      <c r="F981" t="b">
        <f>ISNUMBER(MATCH(Sheet1!#REF!,Sheet1!#REF!:'Sheet1'!$A$1,0))</f>
        <v>0</v>
      </c>
      <c r="G981" t="b">
        <f>ISNUMBER(MATCH(Sheet1!#REF!,Sheet1!#REF!:'Sheet1'!$B$1,0))</f>
        <v>0</v>
      </c>
      <c r="H981" t="b">
        <f t="shared" si="77"/>
        <v>0</v>
      </c>
      <c r="I981" t="b">
        <f t="shared" si="78"/>
        <v>0</v>
      </c>
      <c r="K981" t="b">
        <f>ISNUMBER(MATCH(Sheet1!#REF!,Sheet1!#REF!:Sheet1!#REF!,0))</f>
        <v>0</v>
      </c>
      <c r="L981" t="e">
        <f>COUNTIF(Sheet1!#REF!:Sheet1!#REF!,"*"&amp;Sheet1!#REF!&amp;"*")&gt;0</f>
        <v>#REF!</v>
      </c>
      <c r="M981" t="e">
        <f t="shared" si="79"/>
        <v>#REF!</v>
      </c>
      <c r="N981" t="e">
        <f t="shared" si="80"/>
        <v>#REF!</v>
      </c>
    </row>
    <row r="982" spans="3:14" x14ac:dyDescent="0.25">
      <c r="C982" t="b">
        <f>ISNUMBER(MATCH(Sheet1!#REF!,Sheet1!#REF!:Sheet1!#REF!,0))</f>
        <v>0</v>
      </c>
      <c r="D982" t="b">
        <f>ISNUMBER(MATCH(Sheet1!#REF!,Sheet1!#REF!:Sheet1!#REF!,0))</f>
        <v>0</v>
      </c>
      <c r="E982" t="b">
        <f t="shared" si="76"/>
        <v>0</v>
      </c>
      <c r="F982" t="b">
        <f>ISNUMBER(MATCH(Sheet1!#REF!,Sheet1!#REF!:'Sheet1'!$A$1,0))</f>
        <v>0</v>
      </c>
      <c r="G982" t="b">
        <f>ISNUMBER(MATCH(Sheet1!#REF!,Sheet1!#REF!:'Sheet1'!$B$1,0))</f>
        <v>0</v>
      </c>
      <c r="H982" t="b">
        <f t="shared" si="77"/>
        <v>0</v>
      </c>
      <c r="I982" t="b">
        <f t="shared" si="78"/>
        <v>0</v>
      </c>
      <c r="K982" t="b">
        <f>ISNUMBER(MATCH(Sheet1!#REF!,Sheet1!#REF!:Sheet1!#REF!,0))</f>
        <v>0</v>
      </c>
      <c r="L982" t="e">
        <f>COUNTIF(Sheet1!#REF!:Sheet1!#REF!,"*"&amp;Sheet1!#REF!&amp;"*")&gt;0</f>
        <v>#REF!</v>
      </c>
      <c r="M982" t="e">
        <f t="shared" si="79"/>
        <v>#REF!</v>
      </c>
      <c r="N982" t="e">
        <f t="shared" si="80"/>
        <v>#REF!</v>
      </c>
    </row>
    <row r="983" spans="3:14" x14ac:dyDescent="0.25">
      <c r="C983" t="b">
        <f>ISNUMBER(MATCH(Sheet1!#REF!,Sheet1!#REF!:Sheet1!#REF!,0))</f>
        <v>0</v>
      </c>
      <c r="D983" t="b">
        <f>ISNUMBER(MATCH(Sheet1!#REF!,Sheet1!#REF!:Sheet1!#REF!,0))</f>
        <v>0</v>
      </c>
      <c r="E983" t="b">
        <f t="shared" si="76"/>
        <v>0</v>
      </c>
      <c r="F983" t="b">
        <f>ISNUMBER(MATCH(Sheet1!#REF!,Sheet1!#REF!:'Sheet1'!$A$1,0))</f>
        <v>0</v>
      </c>
      <c r="G983" t="b">
        <f>ISNUMBER(MATCH(Sheet1!#REF!,Sheet1!#REF!:'Sheet1'!$B$1,0))</f>
        <v>0</v>
      </c>
      <c r="H983" t="b">
        <f t="shared" si="77"/>
        <v>0</v>
      </c>
      <c r="I983" t="b">
        <f t="shared" si="78"/>
        <v>0</v>
      </c>
      <c r="K983" t="b">
        <f>ISNUMBER(MATCH(Sheet1!#REF!,Sheet1!#REF!:Sheet1!#REF!,0))</f>
        <v>0</v>
      </c>
      <c r="L983" t="e">
        <f>COUNTIF(Sheet1!#REF!:Sheet1!#REF!,"*"&amp;Sheet1!#REF!&amp;"*")&gt;0</f>
        <v>#REF!</v>
      </c>
      <c r="M983" t="e">
        <f t="shared" si="79"/>
        <v>#REF!</v>
      </c>
      <c r="N983" t="e">
        <f t="shared" si="80"/>
        <v>#REF!</v>
      </c>
    </row>
    <row r="984" spans="3:14" x14ac:dyDescent="0.25">
      <c r="C984" t="b">
        <f>ISNUMBER(MATCH(Sheet1!#REF!,Sheet1!#REF!:Sheet1!#REF!,0))</f>
        <v>0</v>
      </c>
      <c r="D984" t="b">
        <f>ISNUMBER(MATCH(Sheet1!#REF!,Sheet1!#REF!:Sheet1!#REF!,0))</f>
        <v>0</v>
      </c>
      <c r="E984" t="b">
        <f t="shared" si="76"/>
        <v>0</v>
      </c>
      <c r="F984" t="b">
        <f>ISNUMBER(MATCH(Sheet1!#REF!,Sheet1!#REF!:'Sheet1'!$A$1,0))</f>
        <v>0</v>
      </c>
      <c r="G984" t="b">
        <f>ISNUMBER(MATCH(Sheet1!#REF!,Sheet1!#REF!:'Sheet1'!$B$1,0))</f>
        <v>0</v>
      </c>
      <c r="H984" t="b">
        <f t="shared" si="77"/>
        <v>0</v>
      </c>
      <c r="I984" t="b">
        <f t="shared" si="78"/>
        <v>0</v>
      </c>
      <c r="K984" t="b">
        <f>ISNUMBER(MATCH(Sheet1!#REF!,Sheet1!#REF!:Sheet1!#REF!,0))</f>
        <v>0</v>
      </c>
      <c r="L984" t="e">
        <f>COUNTIF(Sheet1!#REF!:Sheet1!#REF!,"*"&amp;Sheet1!#REF!&amp;"*")&gt;0</f>
        <v>#REF!</v>
      </c>
      <c r="M984" t="e">
        <f t="shared" si="79"/>
        <v>#REF!</v>
      </c>
      <c r="N984" t="e">
        <f t="shared" si="80"/>
        <v>#REF!</v>
      </c>
    </row>
    <row r="985" spans="3:14" x14ac:dyDescent="0.25">
      <c r="C985" t="b">
        <f>ISNUMBER(MATCH(Sheet1!#REF!,Sheet1!#REF!:Sheet1!#REF!,0))</f>
        <v>0</v>
      </c>
      <c r="D985" t="b">
        <f>ISNUMBER(MATCH(Sheet1!#REF!,Sheet1!#REF!:Sheet1!#REF!,0))</f>
        <v>0</v>
      </c>
      <c r="E985" t="b">
        <f t="shared" si="76"/>
        <v>0</v>
      </c>
      <c r="F985" t="b">
        <f>ISNUMBER(MATCH(Sheet1!#REF!,Sheet1!#REF!:'Sheet1'!$A$1,0))</f>
        <v>0</v>
      </c>
      <c r="G985" t="b">
        <f>ISNUMBER(MATCH(Sheet1!#REF!,Sheet1!#REF!:'Sheet1'!$B$1,0))</f>
        <v>0</v>
      </c>
      <c r="H985" t="b">
        <f t="shared" si="77"/>
        <v>0</v>
      </c>
      <c r="I985" t="b">
        <f t="shared" si="78"/>
        <v>0</v>
      </c>
      <c r="K985" t="b">
        <f>ISNUMBER(MATCH(Sheet1!#REF!,Sheet1!#REF!:Sheet1!#REF!,0))</f>
        <v>0</v>
      </c>
      <c r="L985" t="e">
        <f>COUNTIF(Sheet1!#REF!:Sheet1!#REF!,"*"&amp;Sheet1!#REF!&amp;"*")&gt;0</f>
        <v>#REF!</v>
      </c>
      <c r="M985" t="e">
        <f t="shared" si="79"/>
        <v>#REF!</v>
      </c>
      <c r="N985" t="e">
        <f t="shared" si="80"/>
        <v>#REF!</v>
      </c>
    </row>
    <row r="986" spans="3:14" x14ac:dyDescent="0.25">
      <c r="C986" t="b">
        <f>ISNUMBER(MATCH(Sheet1!#REF!,Sheet1!#REF!:Sheet1!#REF!,0))</f>
        <v>0</v>
      </c>
      <c r="D986" t="b">
        <f>ISNUMBER(MATCH(Sheet1!#REF!,Sheet1!#REF!:Sheet1!#REF!,0))</f>
        <v>0</v>
      </c>
      <c r="E986" t="b">
        <f t="shared" si="76"/>
        <v>0</v>
      </c>
      <c r="F986" t="b">
        <f>ISNUMBER(MATCH(Sheet1!#REF!,Sheet1!#REF!:'Sheet1'!$A$1,0))</f>
        <v>0</v>
      </c>
      <c r="G986" t="b">
        <f>ISNUMBER(MATCH(Sheet1!#REF!,Sheet1!#REF!:'Sheet1'!$B$1,0))</f>
        <v>0</v>
      </c>
      <c r="H986" t="b">
        <f t="shared" si="77"/>
        <v>0</v>
      </c>
      <c r="I986" t="b">
        <f t="shared" si="78"/>
        <v>0</v>
      </c>
      <c r="K986" t="b">
        <f>ISNUMBER(MATCH(Sheet1!#REF!,Sheet1!#REF!:Sheet1!#REF!,0))</f>
        <v>0</v>
      </c>
      <c r="L986" t="e">
        <f>COUNTIF(Sheet1!#REF!:Sheet1!#REF!,"*"&amp;Sheet1!#REF!&amp;"*")&gt;0</f>
        <v>#REF!</v>
      </c>
      <c r="M986" t="e">
        <f t="shared" si="79"/>
        <v>#REF!</v>
      </c>
      <c r="N986" t="e">
        <f t="shared" si="80"/>
        <v>#REF!</v>
      </c>
    </row>
    <row r="987" spans="3:14" x14ac:dyDescent="0.25">
      <c r="C987" t="b">
        <f>ISNUMBER(MATCH(Sheet1!#REF!,Sheet1!#REF!:Sheet1!#REF!,0))</f>
        <v>0</v>
      </c>
      <c r="D987" t="b">
        <f>ISNUMBER(MATCH(Sheet1!#REF!,Sheet1!#REF!:Sheet1!#REF!,0))</f>
        <v>0</v>
      </c>
      <c r="E987" t="b">
        <f t="shared" si="76"/>
        <v>0</v>
      </c>
      <c r="F987" t="b">
        <f>ISNUMBER(MATCH(Sheet1!#REF!,Sheet1!#REF!:'Sheet1'!$A$1,0))</f>
        <v>0</v>
      </c>
      <c r="G987" t="b">
        <f>ISNUMBER(MATCH(Sheet1!#REF!,Sheet1!#REF!:'Sheet1'!$B$1,0))</f>
        <v>0</v>
      </c>
      <c r="H987" t="b">
        <f t="shared" si="77"/>
        <v>0</v>
      </c>
      <c r="I987" t="b">
        <f t="shared" si="78"/>
        <v>0</v>
      </c>
      <c r="K987" t="b">
        <f>ISNUMBER(MATCH(Sheet1!#REF!,Sheet1!#REF!:Sheet1!#REF!,0))</f>
        <v>0</v>
      </c>
      <c r="L987" t="e">
        <f>COUNTIF(Sheet1!#REF!:Sheet1!#REF!,"*"&amp;Sheet1!#REF!&amp;"*")&gt;0</f>
        <v>#REF!</v>
      </c>
      <c r="M987" t="e">
        <f t="shared" si="79"/>
        <v>#REF!</v>
      </c>
      <c r="N987" t="e">
        <f t="shared" si="80"/>
        <v>#REF!</v>
      </c>
    </row>
    <row r="988" spans="3:14" x14ac:dyDescent="0.25">
      <c r="C988" t="b">
        <f>ISNUMBER(MATCH(Sheet1!#REF!,Sheet1!#REF!:Sheet1!#REF!,0))</f>
        <v>0</v>
      </c>
      <c r="D988" t="b">
        <f>ISNUMBER(MATCH(Sheet1!#REF!,Sheet1!#REF!:Sheet1!#REF!,0))</f>
        <v>0</v>
      </c>
      <c r="E988" t="b">
        <f t="shared" si="76"/>
        <v>0</v>
      </c>
      <c r="F988" t="b">
        <f>ISNUMBER(MATCH(Sheet1!#REF!,Sheet1!#REF!:'Sheet1'!$A$1,0))</f>
        <v>0</v>
      </c>
      <c r="G988" t="b">
        <f>ISNUMBER(MATCH(Sheet1!#REF!,Sheet1!#REF!:'Sheet1'!$B$1,0))</f>
        <v>0</v>
      </c>
      <c r="H988" t="b">
        <f t="shared" si="77"/>
        <v>0</v>
      </c>
      <c r="I988" t="b">
        <f t="shared" si="78"/>
        <v>0</v>
      </c>
      <c r="K988" t="b">
        <f>ISNUMBER(MATCH(Sheet1!#REF!,Sheet1!#REF!:Sheet1!#REF!,0))</f>
        <v>0</v>
      </c>
      <c r="L988" t="e">
        <f>COUNTIF(Sheet1!#REF!:Sheet1!#REF!,"*"&amp;Sheet1!#REF!&amp;"*")&gt;0</f>
        <v>#REF!</v>
      </c>
      <c r="M988" t="e">
        <f t="shared" si="79"/>
        <v>#REF!</v>
      </c>
      <c r="N988" t="e">
        <f t="shared" si="80"/>
        <v>#REF!</v>
      </c>
    </row>
    <row r="989" spans="3:14" x14ac:dyDescent="0.25">
      <c r="C989" t="b">
        <f>ISNUMBER(MATCH(Sheet1!#REF!,Sheet1!#REF!:Sheet1!#REF!,0))</f>
        <v>0</v>
      </c>
      <c r="D989" t="b">
        <f>ISNUMBER(MATCH(Sheet1!#REF!,Sheet1!#REF!:Sheet1!#REF!,0))</f>
        <v>0</v>
      </c>
      <c r="E989" t="b">
        <f t="shared" si="76"/>
        <v>0</v>
      </c>
      <c r="F989" t="b">
        <f>ISNUMBER(MATCH(Sheet1!#REF!,Sheet1!#REF!:'Sheet1'!$A$1,0))</f>
        <v>0</v>
      </c>
      <c r="G989" t="b">
        <f>ISNUMBER(MATCH(Sheet1!#REF!,Sheet1!#REF!:'Sheet1'!$B$1,0))</f>
        <v>0</v>
      </c>
      <c r="H989" t="b">
        <f t="shared" si="77"/>
        <v>0</v>
      </c>
      <c r="I989" t="b">
        <f t="shared" si="78"/>
        <v>0</v>
      </c>
      <c r="K989" t="b">
        <f>ISNUMBER(MATCH(Sheet1!#REF!,Sheet1!#REF!:Sheet1!#REF!,0))</f>
        <v>0</v>
      </c>
      <c r="L989" t="e">
        <f>COUNTIF(Sheet1!#REF!:Sheet1!#REF!,"*"&amp;Sheet1!#REF!&amp;"*")&gt;0</f>
        <v>#REF!</v>
      </c>
      <c r="M989" t="e">
        <f t="shared" si="79"/>
        <v>#REF!</v>
      </c>
      <c r="N989" t="e">
        <f t="shared" si="80"/>
        <v>#REF!</v>
      </c>
    </row>
    <row r="990" spans="3:14" x14ac:dyDescent="0.25">
      <c r="C990" t="b">
        <f>ISNUMBER(MATCH(Sheet1!#REF!,Sheet1!#REF!:Sheet1!#REF!,0))</f>
        <v>0</v>
      </c>
      <c r="D990" t="b">
        <f>ISNUMBER(MATCH(Sheet1!#REF!,Sheet1!#REF!:Sheet1!#REF!,0))</f>
        <v>0</v>
      </c>
      <c r="E990" t="b">
        <f t="shared" si="76"/>
        <v>0</v>
      </c>
      <c r="F990" t="b">
        <f>ISNUMBER(MATCH(Sheet1!#REF!,Sheet1!#REF!:'Sheet1'!$A$1,0))</f>
        <v>0</v>
      </c>
      <c r="G990" t="b">
        <f>ISNUMBER(MATCH(Sheet1!#REF!,Sheet1!#REF!:'Sheet1'!$B$1,0))</f>
        <v>0</v>
      </c>
      <c r="H990" t="b">
        <f t="shared" si="77"/>
        <v>0</v>
      </c>
      <c r="I990" t="b">
        <f t="shared" si="78"/>
        <v>0</v>
      </c>
      <c r="K990" t="b">
        <f>ISNUMBER(MATCH(Sheet1!#REF!,Sheet1!#REF!:Sheet1!#REF!,0))</f>
        <v>0</v>
      </c>
      <c r="L990" t="e">
        <f>COUNTIF(Sheet1!#REF!:Sheet1!#REF!,"*"&amp;Sheet1!#REF!&amp;"*")&gt;0</f>
        <v>#REF!</v>
      </c>
      <c r="M990" t="e">
        <f t="shared" si="79"/>
        <v>#REF!</v>
      </c>
      <c r="N990" t="e">
        <f t="shared" si="80"/>
        <v>#REF!</v>
      </c>
    </row>
    <row r="991" spans="3:14" x14ac:dyDescent="0.25">
      <c r="C991" t="b">
        <f>ISNUMBER(MATCH(Sheet1!#REF!,Sheet1!#REF!:Sheet1!#REF!,0))</f>
        <v>0</v>
      </c>
      <c r="D991" t="b">
        <f>ISNUMBER(MATCH(Sheet1!#REF!,Sheet1!#REF!:Sheet1!#REF!,0))</f>
        <v>0</v>
      </c>
      <c r="E991" t="b">
        <f t="shared" si="76"/>
        <v>0</v>
      </c>
      <c r="F991" t="b">
        <f>ISNUMBER(MATCH(Sheet1!#REF!,Sheet1!#REF!:'Sheet1'!$A$1,0))</f>
        <v>0</v>
      </c>
      <c r="G991" t="b">
        <f>ISNUMBER(MATCH(Sheet1!#REF!,Sheet1!#REF!:'Sheet1'!$B$1,0))</f>
        <v>0</v>
      </c>
      <c r="H991" t="b">
        <f t="shared" si="77"/>
        <v>0</v>
      </c>
      <c r="I991" t="b">
        <f t="shared" si="78"/>
        <v>0</v>
      </c>
      <c r="K991" t="b">
        <f>ISNUMBER(MATCH(Sheet1!#REF!,Sheet1!#REF!:Sheet1!#REF!,0))</f>
        <v>0</v>
      </c>
      <c r="L991" t="e">
        <f>COUNTIF(Sheet1!#REF!:Sheet1!#REF!,"*"&amp;Sheet1!#REF!&amp;"*")&gt;0</f>
        <v>#REF!</v>
      </c>
      <c r="M991" t="e">
        <f t="shared" si="79"/>
        <v>#REF!</v>
      </c>
      <c r="N991" t="e">
        <f t="shared" si="80"/>
        <v>#REF!</v>
      </c>
    </row>
    <row r="992" spans="3:14" x14ac:dyDescent="0.25">
      <c r="C992" t="b">
        <f>ISNUMBER(MATCH(Sheet1!#REF!,Sheet1!#REF!:Sheet1!#REF!,0))</f>
        <v>0</v>
      </c>
      <c r="D992" t="b">
        <f>ISNUMBER(MATCH(Sheet1!#REF!,Sheet1!#REF!:Sheet1!#REF!,0))</f>
        <v>0</v>
      </c>
      <c r="E992" t="b">
        <f t="shared" si="76"/>
        <v>0</v>
      </c>
      <c r="F992" t="b">
        <f>ISNUMBER(MATCH(Sheet1!#REF!,Sheet1!#REF!:'Sheet1'!$A$1,0))</f>
        <v>0</v>
      </c>
      <c r="G992" t="b">
        <f>ISNUMBER(MATCH(Sheet1!#REF!,Sheet1!#REF!:'Sheet1'!$B$1,0))</f>
        <v>0</v>
      </c>
      <c r="H992" t="b">
        <f t="shared" si="77"/>
        <v>0</v>
      </c>
      <c r="I992" t="b">
        <f t="shared" si="78"/>
        <v>0</v>
      </c>
      <c r="K992" t="b">
        <f>ISNUMBER(MATCH(Sheet1!#REF!,Sheet1!#REF!:Sheet1!#REF!,0))</f>
        <v>0</v>
      </c>
      <c r="L992" t="e">
        <f>COUNTIF(Sheet1!#REF!:Sheet1!#REF!,"*"&amp;Sheet1!#REF!&amp;"*")&gt;0</f>
        <v>#REF!</v>
      </c>
      <c r="M992" t="e">
        <f t="shared" si="79"/>
        <v>#REF!</v>
      </c>
      <c r="N992" t="e">
        <f t="shared" si="80"/>
        <v>#REF!</v>
      </c>
    </row>
    <row r="993" spans="3:14" x14ac:dyDescent="0.25">
      <c r="C993" t="b">
        <f>ISNUMBER(MATCH(Sheet1!#REF!,Sheet1!#REF!:Sheet1!#REF!,0))</f>
        <v>0</v>
      </c>
      <c r="D993" t="b">
        <f>ISNUMBER(MATCH(Sheet1!#REF!,Sheet1!#REF!:Sheet1!#REF!,0))</f>
        <v>0</v>
      </c>
      <c r="E993" t="b">
        <f t="shared" si="76"/>
        <v>0</v>
      </c>
      <c r="F993" t="b">
        <f>ISNUMBER(MATCH(Sheet1!#REF!,Sheet1!#REF!:'Sheet1'!$A$1,0))</f>
        <v>0</v>
      </c>
      <c r="G993" t="b">
        <f>ISNUMBER(MATCH(Sheet1!#REF!,Sheet1!#REF!:'Sheet1'!$B$1,0))</f>
        <v>0</v>
      </c>
      <c r="H993" t="b">
        <f t="shared" si="77"/>
        <v>0</v>
      </c>
      <c r="I993" t="b">
        <f t="shared" si="78"/>
        <v>0</v>
      </c>
      <c r="K993" t="b">
        <f>ISNUMBER(MATCH(Sheet1!#REF!,Sheet1!#REF!:Sheet1!#REF!,0))</f>
        <v>0</v>
      </c>
      <c r="L993" t="e">
        <f>COUNTIF(Sheet1!#REF!:Sheet1!#REF!,"*"&amp;Sheet1!#REF!&amp;"*")&gt;0</f>
        <v>#REF!</v>
      </c>
      <c r="M993" t="e">
        <f t="shared" si="79"/>
        <v>#REF!</v>
      </c>
      <c r="N993" t="e">
        <f t="shared" si="80"/>
        <v>#REF!</v>
      </c>
    </row>
    <row r="994" spans="3:14" x14ac:dyDescent="0.25">
      <c r="C994" t="b">
        <f>ISNUMBER(MATCH(Sheet1!#REF!,Sheet1!#REF!:Sheet1!#REF!,0))</f>
        <v>0</v>
      </c>
      <c r="D994" t="b">
        <f>ISNUMBER(MATCH(Sheet1!#REF!,Sheet1!#REF!:Sheet1!#REF!,0))</f>
        <v>0</v>
      </c>
      <c r="E994" t="b">
        <f t="shared" si="76"/>
        <v>0</v>
      </c>
      <c r="F994" t="b">
        <f>ISNUMBER(MATCH(Sheet1!#REF!,Sheet1!#REF!:'Sheet1'!$A$1,0))</f>
        <v>0</v>
      </c>
      <c r="G994" t="b">
        <f>ISNUMBER(MATCH(Sheet1!#REF!,Sheet1!#REF!:'Sheet1'!$B$1,0))</f>
        <v>0</v>
      </c>
      <c r="H994" t="b">
        <f t="shared" si="77"/>
        <v>0</v>
      </c>
      <c r="I994" t="b">
        <f t="shared" si="78"/>
        <v>0</v>
      </c>
      <c r="K994" t="b">
        <f>ISNUMBER(MATCH(Sheet1!#REF!,Sheet1!#REF!:Sheet1!#REF!,0))</f>
        <v>0</v>
      </c>
      <c r="L994" t="e">
        <f>COUNTIF(Sheet1!#REF!:Sheet1!#REF!,"*"&amp;Sheet1!#REF!&amp;"*")&gt;0</f>
        <v>#REF!</v>
      </c>
      <c r="M994" t="e">
        <f t="shared" si="79"/>
        <v>#REF!</v>
      </c>
      <c r="N994" t="e">
        <f t="shared" si="80"/>
        <v>#REF!</v>
      </c>
    </row>
    <row r="995" spans="3:14" x14ac:dyDescent="0.25">
      <c r="C995" t="b">
        <f>ISNUMBER(MATCH(Sheet1!#REF!,Sheet1!#REF!:Sheet1!#REF!,0))</f>
        <v>0</v>
      </c>
      <c r="D995" t="b">
        <f>ISNUMBER(MATCH(Sheet1!#REF!,Sheet1!#REF!:Sheet1!#REF!,0))</f>
        <v>0</v>
      </c>
      <c r="E995" t="b">
        <f t="shared" si="76"/>
        <v>0</v>
      </c>
      <c r="F995" t="b">
        <f>ISNUMBER(MATCH(Sheet1!#REF!,Sheet1!#REF!:'Sheet1'!$A$1,0))</f>
        <v>0</v>
      </c>
      <c r="G995" t="b">
        <f>ISNUMBER(MATCH(Sheet1!#REF!,Sheet1!#REF!:'Sheet1'!$B$1,0))</f>
        <v>0</v>
      </c>
      <c r="H995" t="b">
        <f t="shared" si="77"/>
        <v>0</v>
      </c>
      <c r="I995" t="b">
        <f t="shared" si="78"/>
        <v>0</v>
      </c>
      <c r="K995" t="b">
        <f>ISNUMBER(MATCH(Sheet1!#REF!,Sheet1!#REF!:Sheet1!#REF!,0))</f>
        <v>0</v>
      </c>
      <c r="L995" t="e">
        <f>COUNTIF(Sheet1!#REF!:Sheet1!#REF!,"*"&amp;Sheet1!#REF!&amp;"*")&gt;0</f>
        <v>#REF!</v>
      </c>
      <c r="M995" t="e">
        <f t="shared" si="79"/>
        <v>#REF!</v>
      </c>
      <c r="N995" t="e">
        <f t="shared" si="80"/>
        <v>#REF!</v>
      </c>
    </row>
    <row r="996" spans="3:14" x14ac:dyDescent="0.25">
      <c r="C996" t="b">
        <f>ISNUMBER(MATCH(Sheet1!#REF!,Sheet1!#REF!:Sheet1!#REF!,0))</f>
        <v>0</v>
      </c>
      <c r="D996" t="b">
        <f>ISNUMBER(MATCH(Sheet1!#REF!,Sheet1!#REF!:Sheet1!#REF!,0))</f>
        <v>0</v>
      </c>
      <c r="E996" t="b">
        <f t="shared" si="76"/>
        <v>0</v>
      </c>
      <c r="F996" t="b">
        <f>ISNUMBER(MATCH(Sheet1!#REF!,Sheet1!#REF!:'Sheet1'!$A$1,0))</f>
        <v>0</v>
      </c>
      <c r="G996" t="b">
        <f>ISNUMBER(MATCH(Sheet1!#REF!,Sheet1!#REF!:'Sheet1'!$B$1,0))</f>
        <v>0</v>
      </c>
      <c r="H996" t="b">
        <f t="shared" si="77"/>
        <v>0</v>
      </c>
      <c r="I996" t="b">
        <f t="shared" si="78"/>
        <v>0</v>
      </c>
      <c r="K996" t="b">
        <f>ISNUMBER(MATCH(Sheet1!#REF!,Sheet1!#REF!:Sheet1!#REF!,0))</f>
        <v>0</v>
      </c>
      <c r="L996" t="e">
        <f>COUNTIF(Sheet1!#REF!:Sheet1!#REF!,"*"&amp;Sheet1!#REF!&amp;"*")&gt;0</f>
        <v>#REF!</v>
      </c>
      <c r="M996" t="e">
        <f t="shared" si="79"/>
        <v>#REF!</v>
      </c>
      <c r="N996" t="e">
        <f t="shared" si="80"/>
        <v>#REF!</v>
      </c>
    </row>
    <row r="997" spans="3:14" x14ac:dyDescent="0.25">
      <c r="C997" t="b">
        <f>ISNUMBER(MATCH(Sheet1!#REF!,Sheet1!#REF!:Sheet1!#REF!,0))</f>
        <v>0</v>
      </c>
      <c r="D997" t="b">
        <f>ISNUMBER(MATCH(Sheet1!#REF!,Sheet1!#REF!:Sheet1!#REF!,0))</f>
        <v>0</v>
      </c>
      <c r="E997" t="b">
        <f t="shared" si="76"/>
        <v>0</v>
      </c>
      <c r="F997" t="b">
        <f>ISNUMBER(MATCH(Sheet1!#REF!,Sheet1!#REF!:'Sheet1'!$A$1,0))</f>
        <v>0</v>
      </c>
      <c r="G997" t="b">
        <f>ISNUMBER(MATCH(Sheet1!#REF!,Sheet1!#REF!:'Sheet1'!$B$1,0))</f>
        <v>0</v>
      </c>
      <c r="H997" t="b">
        <f t="shared" si="77"/>
        <v>0</v>
      </c>
      <c r="I997" t="b">
        <f t="shared" si="78"/>
        <v>0</v>
      </c>
      <c r="K997" t="b">
        <f>ISNUMBER(MATCH(Sheet1!#REF!,Sheet1!#REF!:Sheet1!#REF!,0))</f>
        <v>0</v>
      </c>
      <c r="L997" t="e">
        <f>COUNTIF(Sheet1!#REF!:Sheet1!#REF!,"*"&amp;Sheet1!#REF!&amp;"*")&gt;0</f>
        <v>#REF!</v>
      </c>
      <c r="M997" t="e">
        <f t="shared" si="79"/>
        <v>#REF!</v>
      </c>
      <c r="N997" t="e">
        <f t="shared" si="80"/>
        <v>#REF!</v>
      </c>
    </row>
    <row r="998" spans="3:14" x14ac:dyDescent="0.25">
      <c r="C998" t="b">
        <f>ISNUMBER(MATCH(Sheet1!#REF!,Sheet1!#REF!:Sheet1!#REF!,0))</f>
        <v>0</v>
      </c>
      <c r="D998" t="b">
        <f>ISNUMBER(MATCH(Sheet1!#REF!,Sheet1!#REF!:Sheet1!#REF!,0))</f>
        <v>0</v>
      </c>
      <c r="E998" t="b">
        <f t="shared" si="76"/>
        <v>0</v>
      </c>
      <c r="F998" t="b">
        <f>ISNUMBER(MATCH(Sheet1!#REF!,Sheet1!#REF!:'Sheet1'!$A$1,0))</f>
        <v>0</v>
      </c>
      <c r="G998" t="b">
        <f>ISNUMBER(MATCH(Sheet1!#REF!,Sheet1!#REF!:'Sheet1'!$B$1,0))</f>
        <v>0</v>
      </c>
      <c r="H998" t="b">
        <f t="shared" si="77"/>
        <v>0</v>
      </c>
      <c r="I998" t="b">
        <f t="shared" si="78"/>
        <v>0</v>
      </c>
      <c r="K998" t="b">
        <f>ISNUMBER(MATCH(Sheet1!#REF!,Sheet1!#REF!:Sheet1!#REF!,0))</f>
        <v>0</v>
      </c>
      <c r="L998" t="e">
        <f>COUNTIF(Sheet1!#REF!:Sheet1!#REF!,"*"&amp;Sheet1!#REF!&amp;"*")&gt;0</f>
        <v>#REF!</v>
      </c>
      <c r="M998" t="e">
        <f t="shared" si="79"/>
        <v>#REF!</v>
      </c>
      <c r="N998" t="e">
        <f t="shared" si="80"/>
        <v>#REF!</v>
      </c>
    </row>
    <row r="999" spans="3:14" x14ac:dyDescent="0.25">
      <c r="C999" t="b">
        <f>ISNUMBER(MATCH(Sheet1!#REF!,Sheet1!#REF!:Sheet1!#REF!,0))</f>
        <v>0</v>
      </c>
      <c r="D999" t="b">
        <f>ISNUMBER(MATCH(Sheet1!#REF!,Sheet1!#REF!:Sheet1!#REF!,0))</f>
        <v>0</v>
      </c>
      <c r="E999" t="b">
        <f t="shared" si="76"/>
        <v>0</v>
      </c>
      <c r="F999" t="b">
        <f>ISNUMBER(MATCH(Sheet1!#REF!,Sheet1!#REF!:'Sheet1'!$A$1,0))</f>
        <v>0</v>
      </c>
      <c r="G999" t="b">
        <f>ISNUMBER(MATCH(Sheet1!#REF!,Sheet1!#REF!:'Sheet1'!$B$1,0))</f>
        <v>0</v>
      </c>
      <c r="H999" t="b">
        <f t="shared" si="77"/>
        <v>0</v>
      </c>
      <c r="I999" t="b">
        <f t="shared" si="78"/>
        <v>0</v>
      </c>
      <c r="K999" t="b">
        <f>ISNUMBER(MATCH(Sheet1!#REF!,Sheet1!#REF!:Sheet1!#REF!,0))</f>
        <v>0</v>
      </c>
      <c r="L999" t="e">
        <f>COUNTIF(Sheet1!#REF!:Sheet1!#REF!,"*"&amp;Sheet1!#REF!&amp;"*")&gt;0</f>
        <v>#REF!</v>
      </c>
      <c r="M999" t="e">
        <f t="shared" si="79"/>
        <v>#REF!</v>
      </c>
      <c r="N999" t="e">
        <f t="shared" si="80"/>
        <v>#REF!</v>
      </c>
    </row>
    <row r="1000" spans="3:14" x14ac:dyDescent="0.25">
      <c r="C1000" t="b">
        <f>ISNUMBER(MATCH(Sheet1!#REF!,Sheet1!#REF!:Sheet1!#REF!,0))</f>
        <v>0</v>
      </c>
      <c r="D1000" t="b">
        <f>ISNUMBER(MATCH(Sheet1!#REF!,Sheet1!#REF!:Sheet1!#REF!,0))</f>
        <v>0</v>
      </c>
      <c r="E1000" t="b">
        <f t="shared" si="76"/>
        <v>0</v>
      </c>
      <c r="F1000" t="b">
        <f>ISNUMBER(MATCH(Sheet1!#REF!,Sheet1!#REF!:'Sheet1'!$A$1,0))</f>
        <v>0</v>
      </c>
      <c r="G1000" t="b">
        <f>ISNUMBER(MATCH(Sheet1!#REF!,Sheet1!#REF!:'Sheet1'!$B$1,0))</f>
        <v>0</v>
      </c>
      <c r="H1000" t="b">
        <f t="shared" si="77"/>
        <v>0</v>
      </c>
      <c r="I1000" t="b">
        <f t="shared" si="78"/>
        <v>0</v>
      </c>
      <c r="K1000" t="b">
        <f>ISNUMBER(MATCH(Sheet1!#REF!,Sheet1!#REF!:Sheet1!#REF!,0))</f>
        <v>0</v>
      </c>
      <c r="L1000" t="e">
        <f>COUNTIF(Sheet1!#REF!:Sheet1!#REF!,"*"&amp;Sheet1!#REF!&amp;"*")&gt;0</f>
        <v>#REF!</v>
      </c>
      <c r="M1000" t="e">
        <f t="shared" si="79"/>
        <v>#REF!</v>
      </c>
      <c r="N1000" t="e">
        <f t="shared" si="80"/>
        <v>#REF!</v>
      </c>
    </row>
    <row r="1001" spans="3:14" x14ac:dyDescent="0.25">
      <c r="C1001" t="b">
        <f>ISNUMBER(MATCH(Sheet1!#REF!,Sheet1!#REF!:Sheet1!#REF!,0))</f>
        <v>0</v>
      </c>
      <c r="D1001" t="b">
        <f>ISNUMBER(MATCH(Sheet1!#REF!,Sheet1!#REF!:Sheet1!#REF!,0))</f>
        <v>0</v>
      </c>
      <c r="E1001" t="b">
        <f t="shared" si="76"/>
        <v>0</v>
      </c>
      <c r="F1001" t="b">
        <f>ISNUMBER(MATCH(Sheet1!#REF!,Sheet1!#REF!:'Sheet1'!$A$1,0))</f>
        <v>0</v>
      </c>
      <c r="G1001" t="b">
        <f>ISNUMBER(MATCH(Sheet1!#REF!,Sheet1!#REF!:'Sheet1'!$B$1,0))</f>
        <v>0</v>
      </c>
      <c r="H1001" t="b">
        <f t="shared" si="77"/>
        <v>0</v>
      </c>
      <c r="I1001" t="b">
        <f t="shared" si="78"/>
        <v>0</v>
      </c>
      <c r="K1001" t="b">
        <f>ISNUMBER(MATCH(Sheet1!#REF!,Sheet1!#REF!:Sheet1!#REF!,0))</f>
        <v>0</v>
      </c>
      <c r="L1001" t="e">
        <f>COUNTIF(Sheet1!#REF!:Sheet1!#REF!,"*"&amp;Sheet1!#REF!&amp;"*")&gt;0</f>
        <v>#REF!</v>
      </c>
      <c r="M1001" t="e">
        <f t="shared" si="79"/>
        <v>#REF!</v>
      </c>
      <c r="N1001" t="e">
        <f t="shared" si="80"/>
        <v>#REF!</v>
      </c>
    </row>
    <row r="1002" spans="3:14" x14ac:dyDescent="0.25">
      <c r="C1002" t="b">
        <f>ISNUMBER(MATCH(Sheet1!#REF!,Sheet1!#REF!:Sheet1!#REF!,0))</f>
        <v>0</v>
      </c>
      <c r="D1002" t="b">
        <f>ISNUMBER(MATCH(Sheet1!#REF!,Sheet1!#REF!:Sheet1!#REF!,0))</f>
        <v>0</v>
      </c>
      <c r="E1002" t="b">
        <f t="shared" si="76"/>
        <v>0</v>
      </c>
      <c r="F1002" t="b">
        <f>ISNUMBER(MATCH(Sheet1!#REF!,Sheet1!#REF!:'Sheet1'!$A$1,0))</f>
        <v>0</v>
      </c>
      <c r="G1002" t="b">
        <f>ISNUMBER(MATCH(Sheet1!#REF!,Sheet1!#REF!:'Sheet1'!$B$1,0))</f>
        <v>0</v>
      </c>
      <c r="H1002" t="b">
        <f t="shared" si="77"/>
        <v>0</v>
      </c>
      <c r="I1002" t="b">
        <f t="shared" si="78"/>
        <v>0</v>
      </c>
      <c r="K1002" t="b">
        <f>ISNUMBER(MATCH(Sheet1!#REF!,Sheet1!#REF!:Sheet1!#REF!,0))</f>
        <v>0</v>
      </c>
      <c r="L1002" t="e">
        <f>COUNTIF(Sheet1!#REF!:Sheet1!#REF!,"*"&amp;Sheet1!#REF!&amp;"*")&gt;0</f>
        <v>#REF!</v>
      </c>
      <c r="M1002" t="e">
        <f t="shared" si="79"/>
        <v>#REF!</v>
      </c>
      <c r="N1002" t="e">
        <f t="shared" si="80"/>
        <v>#REF!</v>
      </c>
    </row>
    <row r="1003" spans="3:14" x14ac:dyDescent="0.25">
      <c r="C1003" t="b">
        <f>ISNUMBER(MATCH(Sheet1!#REF!,Sheet1!#REF!:Sheet1!#REF!,0))</f>
        <v>0</v>
      </c>
      <c r="D1003" t="b">
        <f>ISNUMBER(MATCH(Sheet1!#REF!,Sheet1!#REF!:Sheet1!#REF!,0))</f>
        <v>0</v>
      </c>
      <c r="E1003" t="b">
        <f t="shared" si="76"/>
        <v>0</v>
      </c>
      <c r="F1003" t="b">
        <f>ISNUMBER(MATCH(Sheet1!#REF!,Sheet1!#REF!:'Sheet1'!$A$1,0))</f>
        <v>0</v>
      </c>
      <c r="G1003" t="b">
        <f>ISNUMBER(MATCH(Sheet1!#REF!,Sheet1!#REF!:'Sheet1'!$B$1,0))</f>
        <v>0</v>
      </c>
      <c r="H1003" t="b">
        <f t="shared" si="77"/>
        <v>0</v>
      </c>
      <c r="I1003" t="b">
        <f t="shared" si="78"/>
        <v>0</v>
      </c>
      <c r="K1003" t="b">
        <f>ISNUMBER(MATCH(Sheet1!#REF!,Sheet1!#REF!:Sheet1!#REF!,0))</f>
        <v>0</v>
      </c>
      <c r="L1003" t="e">
        <f>COUNTIF(Sheet1!#REF!:Sheet1!#REF!,"*"&amp;Sheet1!#REF!&amp;"*")&gt;0</f>
        <v>#REF!</v>
      </c>
      <c r="M1003" t="e">
        <f t="shared" si="79"/>
        <v>#REF!</v>
      </c>
      <c r="N1003" t="e">
        <f t="shared" si="80"/>
        <v>#REF!</v>
      </c>
    </row>
    <row r="1004" spans="3:14" x14ac:dyDescent="0.25">
      <c r="C1004" t="b">
        <f>ISNUMBER(MATCH(Sheet1!#REF!,Sheet1!#REF!:Sheet1!#REF!,0))</f>
        <v>0</v>
      </c>
      <c r="D1004" t="b">
        <f>ISNUMBER(MATCH(Sheet1!#REF!,Sheet1!#REF!:Sheet1!#REF!,0))</f>
        <v>0</v>
      </c>
      <c r="E1004" t="b">
        <f t="shared" si="76"/>
        <v>0</v>
      </c>
      <c r="F1004" t="b">
        <f>ISNUMBER(MATCH(Sheet1!#REF!,Sheet1!#REF!:'Sheet1'!$A$1,0))</f>
        <v>0</v>
      </c>
      <c r="G1004" t="b">
        <f>ISNUMBER(MATCH(Sheet1!#REF!,Sheet1!#REF!:'Sheet1'!$B$1,0))</f>
        <v>0</v>
      </c>
      <c r="H1004" t="b">
        <f t="shared" si="77"/>
        <v>0</v>
      </c>
      <c r="I1004" t="b">
        <f t="shared" si="78"/>
        <v>0</v>
      </c>
      <c r="K1004" t="b">
        <f>ISNUMBER(MATCH(Sheet1!#REF!,Sheet1!#REF!:Sheet1!#REF!,0))</f>
        <v>0</v>
      </c>
      <c r="L1004" t="e">
        <f>COUNTIF(Sheet1!#REF!:Sheet1!#REF!,"*"&amp;Sheet1!#REF!&amp;"*")&gt;0</f>
        <v>#REF!</v>
      </c>
      <c r="M1004" t="e">
        <f t="shared" si="79"/>
        <v>#REF!</v>
      </c>
      <c r="N1004" t="e">
        <f t="shared" si="80"/>
        <v>#REF!</v>
      </c>
    </row>
    <row r="1005" spans="3:14" x14ac:dyDescent="0.25">
      <c r="C1005" t="b">
        <f>ISNUMBER(MATCH(Sheet1!#REF!,Sheet1!#REF!:Sheet1!#REF!,0))</f>
        <v>0</v>
      </c>
      <c r="D1005" t="b">
        <f>ISNUMBER(MATCH(Sheet1!#REF!,Sheet1!#REF!:Sheet1!#REF!,0))</f>
        <v>0</v>
      </c>
      <c r="E1005" t="b">
        <f t="shared" si="76"/>
        <v>0</v>
      </c>
      <c r="F1005" t="b">
        <f>ISNUMBER(MATCH(Sheet1!#REF!,Sheet1!#REF!:'Sheet1'!$A$1,0))</f>
        <v>0</v>
      </c>
      <c r="G1005" t="b">
        <f>ISNUMBER(MATCH(Sheet1!#REF!,Sheet1!#REF!:'Sheet1'!$B$1,0))</f>
        <v>0</v>
      </c>
      <c r="H1005" t="b">
        <f t="shared" si="77"/>
        <v>0</v>
      </c>
      <c r="I1005" t="b">
        <f t="shared" si="78"/>
        <v>0</v>
      </c>
      <c r="K1005" t="b">
        <f>ISNUMBER(MATCH(Sheet1!#REF!,Sheet1!#REF!:Sheet1!#REF!,0))</f>
        <v>0</v>
      </c>
      <c r="L1005" t="e">
        <f>COUNTIF(Sheet1!#REF!:Sheet1!#REF!,"*"&amp;Sheet1!#REF!&amp;"*")&gt;0</f>
        <v>#REF!</v>
      </c>
      <c r="M1005" t="e">
        <f t="shared" si="79"/>
        <v>#REF!</v>
      </c>
      <c r="N1005" t="e">
        <f t="shared" si="80"/>
        <v>#REF!</v>
      </c>
    </row>
    <row r="1006" spans="3:14" x14ac:dyDescent="0.25">
      <c r="C1006" t="b">
        <f>ISNUMBER(MATCH(Sheet1!#REF!,Sheet1!#REF!:Sheet1!#REF!,0))</f>
        <v>0</v>
      </c>
      <c r="D1006" t="b">
        <f>ISNUMBER(MATCH(Sheet1!#REF!,Sheet1!#REF!:Sheet1!#REF!,0))</f>
        <v>0</v>
      </c>
      <c r="E1006" t="b">
        <f t="shared" si="76"/>
        <v>0</v>
      </c>
      <c r="F1006" t="b">
        <f>ISNUMBER(MATCH(Sheet1!#REF!,Sheet1!#REF!:'Sheet1'!$A$1,0))</f>
        <v>0</v>
      </c>
      <c r="G1006" t="b">
        <f>ISNUMBER(MATCH(Sheet1!#REF!,Sheet1!#REF!:'Sheet1'!$B$1,0))</f>
        <v>0</v>
      </c>
      <c r="H1006" t="b">
        <f t="shared" si="77"/>
        <v>0</v>
      </c>
      <c r="I1006" t="b">
        <f t="shared" si="78"/>
        <v>0</v>
      </c>
      <c r="K1006" t="b">
        <f>ISNUMBER(MATCH(Sheet1!#REF!,Sheet1!#REF!:Sheet1!#REF!,0))</f>
        <v>0</v>
      </c>
      <c r="L1006" t="e">
        <f>COUNTIF(Sheet1!#REF!:Sheet1!#REF!,"*"&amp;Sheet1!#REF!&amp;"*")&gt;0</f>
        <v>#REF!</v>
      </c>
      <c r="M1006" t="e">
        <f t="shared" si="79"/>
        <v>#REF!</v>
      </c>
      <c r="N1006" t="e">
        <f t="shared" si="80"/>
        <v>#REF!</v>
      </c>
    </row>
    <row r="1007" spans="3:14" x14ac:dyDescent="0.25">
      <c r="C1007" t="b">
        <f>ISNUMBER(MATCH(Sheet1!#REF!,Sheet1!#REF!:Sheet1!#REF!,0))</f>
        <v>0</v>
      </c>
      <c r="D1007" t="b">
        <f>ISNUMBER(MATCH(Sheet1!#REF!,Sheet1!#REF!:Sheet1!#REF!,0))</f>
        <v>0</v>
      </c>
      <c r="E1007" t="b">
        <f t="shared" si="76"/>
        <v>0</v>
      </c>
      <c r="F1007" t="b">
        <f>ISNUMBER(MATCH(Sheet1!#REF!,Sheet1!#REF!:'Sheet1'!$A$1,0))</f>
        <v>0</v>
      </c>
      <c r="G1007" t="b">
        <f>ISNUMBER(MATCH(Sheet1!#REF!,Sheet1!#REF!:'Sheet1'!$B$1,0))</f>
        <v>0</v>
      </c>
      <c r="H1007" t="b">
        <f t="shared" si="77"/>
        <v>0</v>
      </c>
      <c r="I1007" t="b">
        <f t="shared" si="78"/>
        <v>0</v>
      </c>
      <c r="K1007" t="b">
        <f>ISNUMBER(MATCH(Sheet1!#REF!,Sheet1!#REF!:Sheet1!#REF!,0))</f>
        <v>0</v>
      </c>
      <c r="L1007" t="e">
        <f>COUNTIF(Sheet1!#REF!:Sheet1!#REF!,"*"&amp;Sheet1!#REF!&amp;"*")&gt;0</f>
        <v>#REF!</v>
      </c>
      <c r="M1007" t="e">
        <f t="shared" si="79"/>
        <v>#REF!</v>
      </c>
      <c r="N1007" t="e">
        <f t="shared" si="80"/>
        <v>#REF!</v>
      </c>
    </row>
    <row r="1008" spans="3:14" x14ac:dyDescent="0.25">
      <c r="C1008" t="b">
        <f>ISNUMBER(MATCH(Sheet1!#REF!,Sheet1!#REF!:Sheet1!#REF!,0))</f>
        <v>0</v>
      </c>
      <c r="D1008" t="b">
        <f>ISNUMBER(MATCH(Sheet1!#REF!,Sheet1!#REF!:Sheet1!#REF!,0))</f>
        <v>0</v>
      </c>
      <c r="E1008" t="b">
        <f t="shared" si="76"/>
        <v>0</v>
      </c>
      <c r="F1008" t="b">
        <f>ISNUMBER(MATCH(Sheet1!#REF!,Sheet1!#REF!:'Sheet1'!$A$1,0))</f>
        <v>0</v>
      </c>
      <c r="G1008" t="b">
        <f>ISNUMBER(MATCH(Sheet1!#REF!,Sheet1!#REF!:'Sheet1'!$B$1,0))</f>
        <v>0</v>
      </c>
      <c r="H1008" t="b">
        <f t="shared" si="77"/>
        <v>0</v>
      </c>
      <c r="I1008" t="b">
        <f t="shared" si="78"/>
        <v>0</v>
      </c>
      <c r="K1008" t="b">
        <f>ISNUMBER(MATCH(Sheet1!#REF!,Sheet1!#REF!:Sheet1!#REF!,0))</f>
        <v>0</v>
      </c>
      <c r="L1008" t="e">
        <f>COUNTIF(Sheet1!#REF!:Sheet1!#REF!,"*"&amp;Sheet1!#REF!&amp;"*")&gt;0</f>
        <v>#REF!</v>
      </c>
      <c r="M1008" t="e">
        <f t="shared" si="79"/>
        <v>#REF!</v>
      </c>
      <c r="N1008" t="e">
        <f t="shared" si="80"/>
        <v>#REF!</v>
      </c>
    </row>
    <row r="1009" spans="3:14" x14ac:dyDescent="0.25">
      <c r="C1009" t="b">
        <f>ISNUMBER(MATCH(Sheet1!#REF!,Sheet1!#REF!:Sheet1!#REF!,0))</f>
        <v>0</v>
      </c>
      <c r="D1009" t="b">
        <f>ISNUMBER(MATCH(Sheet1!#REF!,Sheet1!#REF!:Sheet1!#REF!,0))</f>
        <v>0</v>
      </c>
      <c r="E1009" t="b">
        <f t="shared" si="76"/>
        <v>0</v>
      </c>
      <c r="F1009" t="b">
        <f>ISNUMBER(MATCH(Sheet1!#REF!,Sheet1!#REF!:'Sheet1'!$A$1,0))</f>
        <v>0</v>
      </c>
      <c r="G1009" t="b">
        <f>ISNUMBER(MATCH(Sheet1!#REF!,Sheet1!#REF!:'Sheet1'!$B$1,0))</f>
        <v>0</v>
      </c>
      <c r="H1009" t="b">
        <f t="shared" si="77"/>
        <v>0</v>
      </c>
      <c r="I1009" t="b">
        <f t="shared" si="78"/>
        <v>0</v>
      </c>
      <c r="K1009" t="b">
        <f>ISNUMBER(MATCH(Sheet1!#REF!,Sheet1!#REF!:Sheet1!#REF!,0))</f>
        <v>0</v>
      </c>
      <c r="L1009" t="e">
        <f>COUNTIF(Sheet1!#REF!:Sheet1!#REF!,"*"&amp;Sheet1!#REF!&amp;"*")&gt;0</f>
        <v>#REF!</v>
      </c>
      <c r="M1009" t="e">
        <f t="shared" si="79"/>
        <v>#REF!</v>
      </c>
      <c r="N1009" t="e">
        <f t="shared" si="80"/>
        <v>#REF!</v>
      </c>
    </row>
    <row r="1010" spans="3:14" x14ac:dyDescent="0.25">
      <c r="C1010" t="b">
        <f>ISNUMBER(MATCH(Sheet1!#REF!,Sheet1!#REF!:Sheet1!#REF!,0))</f>
        <v>0</v>
      </c>
      <c r="D1010" t="b">
        <f>ISNUMBER(MATCH(Sheet1!#REF!,Sheet1!#REF!:Sheet1!#REF!,0))</f>
        <v>0</v>
      </c>
      <c r="E1010" t="b">
        <f t="shared" si="76"/>
        <v>0</v>
      </c>
      <c r="F1010" t="b">
        <f>ISNUMBER(MATCH(Sheet1!#REF!,Sheet1!#REF!:'Sheet1'!$A$1,0))</f>
        <v>0</v>
      </c>
      <c r="G1010" t="b">
        <f>ISNUMBER(MATCH(Sheet1!#REF!,Sheet1!#REF!:'Sheet1'!$B$1,0))</f>
        <v>0</v>
      </c>
      <c r="H1010" t="b">
        <f t="shared" si="77"/>
        <v>0</v>
      </c>
      <c r="I1010" t="b">
        <f t="shared" si="78"/>
        <v>0</v>
      </c>
      <c r="K1010" t="b">
        <f>ISNUMBER(MATCH(Sheet1!#REF!,Sheet1!#REF!:Sheet1!#REF!,0))</f>
        <v>0</v>
      </c>
      <c r="L1010" t="e">
        <f>COUNTIF(Sheet1!#REF!:Sheet1!#REF!,"*"&amp;Sheet1!#REF!&amp;"*")&gt;0</f>
        <v>#REF!</v>
      </c>
      <c r="M1010" t="e">
        <f t="shared" si="79"/>
        <v>#REF!</v>
      </c>
      <c r="N1010" t="e">
        <f t="shared" si="80"/>
        <v>#REF!</v>
      </c>
    </row>
    <row r="1011" spans="3:14" x14ac:dyDescent="0.25">
      <c r="C1011" t="b">
        <f>ISNUMBER(MATCH(Sheet1!#REF!,Sheet1!#REF!:Sheet1!#REF!,0))</f>
        <v>0</v>
      </c>
      <c r="D1011" t="b">
        <f>ISNUMBER(MATCH(Sheet1!#REF!,Sheet1!#REF!:Sheet1!#REF!,0))</f>
        <v>0</v>
      </c>
      <c r="E1011" t="b">
        <f t="shared" si="76"/>
        <v>0</v>
      </c>
      <c r="F1011" t="b">
        <f>ISNUMBER(MATCH(Sheet1!#REF!,Sheet1!#REF!:'Sheet1'!$A$1,0))</f>
        <v>0</v>
      </c>
      <c r="G1011" t="b">
        <f>ISNUMBER(MATCH(Sheet1!#REF!,Sheet1!#REF!:'Sheet1'!$B$1,0))</f>
        <v>0</v>
      </c>
      <c r="H1011" t="b">
        <f t="shared" si="77"/>
        <v>0</v>
      </c>
      <c r="I1011" t="b">
        <f t="shared" si="78"/>
        <v>0</v>
      </c>
      <c r="K1011" t="b">
        <f>ISNUMBER(MATCH(Sheet1!#REF!,Sheet1!#REF!:Sheet1!#REF!,0))</f>
        <v>0</v>
      </c>
      <c r="L1011" t="e">
        <f>COUNTIF(Sheet1!#REF!:Sheet1!#REF!,"*"&amp;Sheet1!#REF!&amp;"*")&gt;0</f>
        <v>#REF!</v>
      </c>
      <c r="M1011" t="e">
        <f t="shared" si="79"/>
        <v>#REF!</v>
      </c>
      <c r="N1011" t="e">
        <f t="shared" si="80"/>
        <v>#REF!</v>
      </c>
    </row>
    <row r="1012" spans="3:14" x14ac:dyDescent="0.25">
      <c r="C1012" t="b">
        <f>ISNUMBER(MATCH(Sheet1!#REF!,Sheet1!#REF!:Sheet1!#REF!,0))</f>
        <v>0</v>
      </c>
      <c r="D1012" t="b">
        <f>ISNUMBER(MATCH(Sheet1!#REF!,Sheet1!#REF!:Sheet1!#REF!,0))</f>
        <v>0</v>
      </c>
      <c r="E1012" t="b">
        <f t="shared" si="76"/>
        <v>0</v>
      </c>
      <c r="F1012" t="b">
        <f>ISNUMBER(MATCH(Sheet1!#REF!,Sheet1!#REF!:'Sheet1'!$A$1,0))</f>
        <v>0</v>
      </c>
      <c r="G1012" t="b">
        <f>ISNUMBER(MATCH(Sheet1!#REF!,Sheet1!#REF!:'Sheet1'!$B$1,0))</f>
        <v>0</v>
      </c>
      <c r="H1012" t="b">
        <f t="shared" si="77"/>
        <v>0</v>
      </c>
      <c r="I1012" t="b">
        <f t="shared" si="78"/>
        <v>0</v>
      </c>
      <c r="K1012" t="b">
        <f>ISNUMBER(MATCH(Sheet1!#REF!,Sheet1!#REF!:Sheet1!#REF!,0))</f>
        <v>0</v>
      </c>
      <c r="L1012" t="e">
        <f>COUNTIF(Sheet1!#REF!:Sheet1!#REF!,"*"&amp;Sheet1!#REF!&amp;"*")&gt;0</f>
        <v>#REF!</v>
      </c>
      <c r="M1012" t="e">
        <f t="shared" si="79"/>
        <v>#REF!</v>
      </c>
      <c r="N1012" t="e">
        <f t="shared" si="80"/>
        <v>#REF!</v>
      </c>
    </row>
    <row r="1013" spans="3:14" x14ac:dyDescent="0.25">
      <c r="C1013" t="b">
        <f>ISNUMBER(MATCH(Sheet1!#REF!,Sheet1!#REF!:Sheet1!#REF!,0))</f>
        <v>0</v>
      </c>
      <c r="D1013" t="b">
        <f>ISNUMBER(MATCH(Sheet1!#REF!,Sheet1!#REF!:Sheet1!#REF!,0))</f>
        <v>0</v>
      </c>
      <c r="E1013" t="b">
        <f t="shared" si="76"/>
        <v>0</v>
      </c>
      <c r="F1013" t="b">
        <f>ISNUMBER(MATCH(Sheet1!#REF!,Sheet1!#REF!:'Sheet1'!$A$1,0))</f>
        <v>0</v>
      </c>
      <c r="G1013" t="b">
        <f>ISNUMBER(MATCH(Sheet1!#REF!,Sheet1!#REF!:'Sheet1'!$B$1,0))</f>
        <v>0</v>
      </c>
      <c r="H1013" t="b">
        <f t="shared" si="77"/>
        <v>0</v>
      </c>
      <c r="I1013" t="b">
        <f t="shared" si="78"/>
        <v>0</v>
      </c>
      <c r="K1013" t="b">
        <f>ISNUMBER(MATCH(Sheet1!#REF!,Sheet1!#REF!:Sheet1!#REF!,0))</f>
        <v>0</v>
      </c>
      <c r="L1013" t="e">
        <f>COUNTIF(Sheet1!#REF!:Sheet1!#REF!,"*"&amp;Sheet1!#REF!&amp;"*")&gt;0</f>
        <v>#REF!</v>
      </c>
      <c r="M1013" t="e">
        <f t="shared" si="79"/>
        <v>#REF!</v>
      </c>
      <c r="N1013" t="e">
        <f t="shared" si="80"/>
        <v>#REF!</v>
      </c>
    </row>
    <row r="1014" spans="3:14" x14ac:dyDescent="0.25">
      <c r="C1014" t="b">
        <f>ISNUMBER(MATCH(Sheet1!#REF!,Sheet1!#REF!:Sheet1!#REF!,0))</f>
        <v>0</v>
      </c>
      <c r="D1014" t="b">
        <f>ISNUMBER(MATCH(Sheet1!#REF!,Sheet1!#REF!:Sheet1!#REF!,0))</f>
        <v>0</v>
      </c>
      <c r="E1014" t="b">
        <f t="shared" si="76"/>
        <v>0</v>
      </c>
      <c r="F1014" t="b">
        <f>ISNUMBER(MATCH(Sheet1!#REF!,Sheet1!#REF!:'Sheet1'!$A$1,0))</f>
        <v>0</v>
      </c>
      <c r="G1014" t="b">
        <f>ISNUMBER(MATCH(Sheet1!#REF!,Sheet1!#REF!:'Sheet1'!$B$1,0))</f>
        <v>0</v>
      </c>
      <c r="H1014" t="b">
        <f t="shared" si="77"/>
        <v>0</v>
      </c>
      <c r="I1014" t="b">
        <f t="shared" si="78"/>
        <v>0</v>
      </c>
      <c r="K1014" t="b">
        <f>ISNUMBER(MATCH(Sheet1!#REF!,Sheet1!#REF!:Sheet1!#REF!,0))</f>
        <v>0</v>
      </c>
      <c r="L1014" t="e">
        <f>COUNTIF(Sheet1!#REF!:Sheet1!#REF!,"*"&amp;Sheet1!#REF!&amp;"*")&gt;0</f>
        <v>#REF!</v>
      </c>
      <c r="M1014" t="e">
        <f t="shared" si="79"/>
        <v>#REF!</v>
      </c>
      <c r="N1014" t="e">
        <f t="shared" si="80"/>
        <v>#REF!</v>
      </c>
    </row>
    <row r="1015" spans="3:14" x14ac:dyDescent="0.25">
      <c r="C1015" t="b">
        <f>ISNUMBER(MATCH(Sheet1!#REF!,Sheet1!#REF!:Sheet1!#REF!,0))</f>
        <v>0</v>
      </c>
      <c r="D1015" t="b">
        <f>ISNUMBER(MATCH(Sheet1!#REF!,Sheet1!#REF!:Sheet1!#REF!,0))</f>
        <v>0</v>
      </c>
      <c r="E1015" t="b">
        <f t="shared" si="76"/>
        <v>0</v>
      </c>
      <c r="F1015" t="b">
        <f>ISNUMBER(MATCH(Sheet1!#REF!,Sheet1!#REF!:'Sheet1'!$A$1,0))</f>
        <v>0</v>
      </c>
      <c r="G1015" t="b">
        <f>ISNUMBER(MATCH(Sheet1!#REF!,Sheet1!#REF!:'Sheet1'!$B$1,0))</f>
        <v>0</v>
      </c>
      <c r="H1015" t="b">
        <f t="shared" si="77"/>
        <v>0</v>
      </c>
      <c r="I1015" t="b">
        <f t="shared" si="78"/>
        <v>0</v>
      </c>
      <c r="K1015" t="b">
        <f>ISNUMBER(MATCH(Sheet1!#REF!,Sheet1!#REF!:Sheet1!#REF!,0))</f>
        <v>0</v>
      </c>
      <c r="L1015" t="e">
        <f>COUNTIF(Sheet1!#REF!:Sheet1!#REF!,"*"&amp;Sheet1!#REF!&amp;"*")&gt;0</f>
        <v>#REF!</v>
      </c>
      <c r="M1015" t="e">
        <f t="shared" si="79"/>
        <v>#REF!</v>
      </c>
      <c r="N1015" t="e">
        <f t="shared" si="80"/>
        <v>#REF!</v>
      </c>
    </row>
    <row r="1016" spans="3:14" x14ac:dyDescent="0.25">
      <c r="C1016" t="b">
        <f>ISNUMBER(MATCH(Sheet1!#REF!,Sheet1!#REF!:Sheet1!#REF!,0))</f>
        <v>0</v>
      </c>
      <c r="D1016" t="b">
        <f>ISNUMBER(MATCH(Sheet1!#REF!,Sheet1!#REF!:Sheet1!#REF!,0))</f>
        <v>0</v>
      </c>
      <c r="E1016" t="b">
        <f t="shared" si="76"/>
        <v>0</v>
      </c>
      <c r="F1016" t="b">
        <f>ISNUMBER(MATCH(Sheet1!#REF!,Sheet1!#REF!:'Sheet1'!$A$1,0))</f>
        <v>0</v>
      </c>
      <c r="G1016" t="b">
        <f>ISNUMBER(MATCH(Sheet1!#REF!,Sheet1!#REF!:'Sheet1'!$B$1,0))</f>
        <v>0</v>
      </c>
      <c r="H1016" t="b">
        <f t="shared" si="77"/>
        <v>0</v>
      </c>
      <c r="I1016" t="b">
        <f t="shared" si="78"/>
        <v>0</v>
      </c>
      <c r="K1016" t="b">
        <f>ISNUMBER(MATCH(Sheet1!#REF!,Sheet1!#REF!:Sheet1!#REF!,0))</f>
        <v>0</v>
      </c>
      <c r="L1016" t="e">
        <f>COUNTIF(Sheet1!#REF!:Sheet1!#REF!,"*"&amp;Sheet1!#REF!&amp;"*")&gt;0</f>
        <v>#REF!</v>
      </c>
      <c r="M1016" t="e">
        <f t="shared" si="79"/>
        <v>#REF!</v>
      </c>
      <c r="N1016" t="e">
        <f t="shared" si="80"/>
        <v>#REF!</v>
      </c>
    </row>
    <row r="1017" spans="3:14" x14ac:dyDescent="0.25">
      <c r="C1017" t="b">
        <f>ISNUMBER(MATCH(Sheet1!#REF!,Sheet1!#REF!:Sheet1!#REF!,0))</f>
        <v>0</v>
      </c>
      <c r="D1017" t="b">
        <f>ISNUMBER(MATCH(Sheet1!#REF!,Sheet1!#REF!:Sheet1!#REF!,0))</f>
        <v>0</v>
      </c>
      <c r="E1017" t="b">
        <f t="shared" si="76"/>
        <v>0</v>
      </c>
      <c r="F1017" t="b">
        <f>ISNUMBER(MATCH(Sheet1!#REF!,Sheet1!#REF!:'Sheet1'!$A$1,0))</f>
        <v>0</v>
      </c>
      <c r="G1017" t="b">
        <f>ISNUMBER(MATCH(Sheet1!#REF!,Sheet1!#REF!:'Sheet1'!$B$1,0))</f>
        <v>0</v>
      </c>
      <c r="H1017" t="b">
        <f t="shared" si="77"/>
        <v>0</v>
      </c>
      <c r="I1017" t="b">
        <f t="shared" si="78"/>
        <v>0</v>
      </c>
      <c r="K1017" t="b">
        <f>ISNUMBER(MATCH(Sheet1!#REF!,Sheet1!#REF!:Sheet1!#REF!,0))</f>
        <v>0</v>
      </c>
      <c r="L1017" t="e">
        <f>COUNTIF(Sheet1!#REF!:Sheet1!#REF!,"*"&amp;Sheet1!#REF!&amp;"*")&gt;0</f>
        <v>#REF!</v>
      </c>
      <c r="M1017" t="e">
        <f t="shared" si="79"/>
        <v>#REF!</v>
      </c>
      <c r="N1017" t="e">
        <f t="shared" si="80"/>
        <v>#REF!</v>
      </c>
    </row>
    <row r="1018" spans="3:14" x14ac:dyDescent="0.25">
      <c r="C1018" t="b">
        <f>ISNUMBER(MATCH(Sheet1!#REF!,Sheet1!#REF!:Sheet1!#REF!,0))</f>
        <v>0</v>
      </c>
      <c r="D1018" t="b">
        <f>ISNUMBER(MATCH(Sheet1!#REF!,Sheet1!#REF!:Sheet1!#REF!,0))</f>
        <v>0</v>
      </c>
      <c r="E1018" t="b">
        <f t="shared" si="76"/>
        <v>0</v>
      </c>
      <c r="F1018" t="b">
        <f>ISNUMBER(MATCH(Sheet1!#REF!,Sheet1!#REF!:'Sheet1'!$A$1,0))</f>
        <v>0</v>
      </c>
      <c r="G1018" t="b">
        <f>ISNUMBER(MATCH(Sheet1!#REF!,Sheet1!#REF!:'Sheet1'!$B$1,0))</f>
        <v>0</v>
      </c>
      <c r="H1018" t="b">
        <f t="shared" si="77"/>
        <v>0</v>
      </c>
      <c r="I1018" t="b">
        <f t="shared" si="78"/>
        <v>0</v>
      </c>
      <c r="K1018" t="b">
        <f>ISNUMBER(MATCH(Sheet1!#REF!,Sheet1!#REF!:Sheet1!#REF!,0))</f>
        <v>0</v>
      </c>
      <c r="L1018" t="e">
        <f>COUNTIF(Sheet1!#REF!:Sheet1!#REF!,"*"&amp;Sheet1!#REF!&amp;"*")&gt;0</f>
        <v>#REF!</v>
      </c>
      <c r="M1018" t="e">
        <f t="shared" si="79"/>
        <v>#REF!</v>
      </c>
      <c r="N1018" t="e">
        <f t="shared" si="80"/>
        <v>#REF!</v>
      </c>
    </row>
    <row r="1019" spans="3:14" x14ac:dyDescent="0.25">
      <c r="C1019" t="b">
        <f>ISNUMBER(MATCH(Sheet1!#REF!,Sheet1!#REF!:Sheet1!#REF!,0))</f>
        <v>0</v>
      </c>
      <c r="D1019" t="b">
        <f>ISNUMBER(MATCH(Sheet1!#REF!,Sheet1!#REF!:Sheet1!#REF!,0))</f>
        <v>0</v>
      </c>
      <c r="E1019" t="b">
        <f t="shared" si="76"/>
        <v>0</v>
      </c>
      <c r="F1019" t="b">
        <f>ISNUMBER(MATCH(Sheet1!#REF!,Sheet1!#REF!:'Sheet1'!$A$1,0))</f>
        <v>0</v>
      </c>
      <c r="G1019" t="b">
        <f>ISNUMBER(MATCH(Sheet1!#REF!,Sheet1!#REF!:'Sheet1'!$B$1,0))</f>
        <v>0</v>
      </c>
      <c r="H1019" t="b">
        <f t="shared" si="77"/>
        <v>0</v>
      </c>
      <c r="I1019" t="b">
        <f t="shared" si="78"/>
        <v>0</v>
      </c>
      <c r="K1019" t="b">
        <f>ISNUMBER(MATCH(Sheet1!#REF!,Sheet1!#REF!:Sheet1!#REF!,0))</f>
        <v>0</v>
      </c>
      <c r="L1019" t="e">
        <f>COUNTIF(Sheet1!#REF!:Sheet1!#REF!,"*"&amp;Sheet1!#REF!&amp;"*")&gt;0</f>
        <v>#REF!</v>
      </c>
      <c r="M1019" t="e">
        <f t="shared" si="79"/>
        <v>#REF!</v>
      </c>
      <c r="N1019" t="e">
        <f t="shared" si="80"/>
        <v>#REF!</v>
      </c>
    </row>
    <row r="1020" spans="3:14" x14ac:dyDescent="0.25">
      <c r="C1020" t="b">
        <f>ISNUMBER(MATCH(Sheet1!#REF!,Sheet1!#REF!:Sheet1!#REF!,0))</f>
        <v>0</v>
      </c>
      <c r="D1020" t="b">
        <f>ISNUMBER(MATCH(Sheet1!#REF!,Sheet1!#REF!:Sheet1!#REF!,0))</f>
        <v>0</v>
      </c>
      <c r="E1020" t="b">
        <f t="shared" si="76"/>
        <v>0</v>
      </c>
      <c r="F1020" t="b">
        <f>ISNUMBER(MATCH(Sheet1!#REF!,Sheet1!#REF!:'Sheet1'!$A$1,0))</f>
        <v>0</v>
      </c>
      <c r="G1020" t="b">
        <f>ISNUMBER(MATCH(Sheet1!#REF!,Sheet1!#REF!:'Sheet1'!$B$1,0))</f>
        <v>0</v>
      </c>
      <c r="H1020" t="b">
        <f t="shared" si="77"/>
        <v>0</v>
      </c>
      <c r="I1020" t="b">
        <f t="shared" si="78"/>
        <v>0</v>
      </c>
      <c r="K1020" t="b">
        <f>ISNUMBER(MATCH(Sheet1!#REF!,Sheet1!#REF!:Sheet1!#REF!,0))</f>
        <v>0</v>
      </c>
      <c r="L1020" t="e">
        <f>COUNTIF(Sheet1!#REF!:Sheet1!#REF!,"*"&amp;Sheet1!#REF!&amp;"*")&gt;0</f>
        <v>#REF!</v>
      </c>
      <c r="M1020" t="e">
        <f t="shared" si="79"/>
        <v>#REF!</v>
      </c>
      <c r="N1020" t="e">
        <f t="shared" si="80"/>
        <v>#REF!</v>
      </c>
    </row>
    <row r="1021" spans="3:14" x14ac:dyDescent="0.25">
      <c r="C1021" t="b">
        <f>ISNUMBER(MATCH(Sheet1!#REF!,Sheet1!#REF!:Sheet1!#REF!,0))</f>
        <v>0</v>
      </c>
      <c r="D1021" t="b">
        <f>ISNUMBER(MATCH(Sheet1!#REF!,Sheet1!#REF!:Sheet1!#REF!,0))</f>
        <v>0</v>
      </c>
      <c r="E1021" t="b">
        <f t="shared" si="76"/>
        <v>0</v>
      </c>
      <c r="F1021" t="b">
        <f>ISNUMBER(MATCH(Sheet1!#REF!,Sheet1!#REF!:'Sheet1'!$A$1,0))</f>
        <v>0</v>
      </c>
      <c r="G1021" t="b">
        <f>ISNUMBER(MATCH(Sheet1!#REF!,Sheet1!#REF!:'Sheet1'!$B$1,0))</f>
        <v>0</v>
      </c>
      <c r="H1021" t="b">
        <f t="shared" si="77"/>
        <v>0</v>
      </c>
      <c r="I1021" t="b">
        <f t="shared" si="78"/>
        <v>0</v>
      </c>
      <c r="K1021" t="b">
        <f>ISNUMBER(MATCH(Sheet1!#REF!,Sheet1!#REF!:Sheet1!#REF!,0))</f>
        <v>0</v>
      </c>
      <c r="L1021" t="e">
        <f>COUNTIF(Sheet1!#REF!:Sheet1!#REF!,"*"&amp;Sheet1!#REF!&amp;"*")&gt;0</f>
        <v>#REF!</v>
      </c>
      <c r="M1021" t="e">
        <f t="shared" si="79"/>
        <v>#REF!</v>
      </c>
      <c r="N1021" t="e">
        <f t="shared" si="80"/>
        <v>#REF!</v>
      </c>
    </row>
    <row r="1022" spans="3:14" x14ac:dyDescent="0.25">
      <c r="C1022" t="b">
        <f>ISNUMBER(MATCH(Sheet1!#REF!,Sheet1!#REF!:Sheet1!#REF!,0))</f>
        <v>0</v>
      </c>
      <c r="D1022" t="b">
        <f>ISNUMBER(MATCH(Sheet1!#REF!,Sheet1!#REF!:Sheet1!#REF!,0))</f>
        <v>0</v>
      </c>
      <c r="E1022" t="b">
        <f t="shared" si="76"/>
        <v>0</v>
      </c>
      <c r="F1022" t="b">
        <f>ISNUMBER(MATCH(Sheet1!#REF!,Sheet1!#REF!:'Sheet1'!$A$1,0))</f>
        <v>0</v>
      </c>
      <c r="G1022" t="b">
        <f>ISNUMBER(MATCH(Sheet1!#REF!,Sheet1!#REF!:'Sheet1'!$B$1,0))</f>
        <v>0</v>
      </c>
      <c r="H1022" t="b">
        <f t="shared" si="77"/>
        <v>0</v>
      </c>
      <c r="I1022" t="b">
        <f t="shared" si="78"/>
        <v>0</v>
      </c>
      <c r="K1022" t="b">
        <f>ISNUMBER(MATCH(Sheet1!#REF!,Sheet1!#REF!:Sheet1!#REF!,0))</f>
        <v>0</v>
      </c>
      <c r="L1022" t="e">
        <f>COUNTIF(Sheet1!#REF!:Sheet1!#REF!,"*"&amp;Sheet1!#REF!&amp;"*")&gt;0</f>
        <v>#REF!</v>
      </c>
      <c r="M1022" t="e">
        <f t="shared" si="79"/>
        <v>#REF!</v>
      </c>
      <c r="N1022" t="e">
        <f t="shared" si="80"/>
        <v>#REF!</v>
      </c>
    </row>
    <row r="1023" spans="3:14" x14ac:dyDescent="0.25">
      <c r="C1023" t="b">
        <f>ISNUMBER(MATCH(Sheet1!#REF!,Sheet1!#REF!:Sheet1!#REF!,0))</f>
        <v>0</v>
      </c>
      <c r="D1023" t="b">
        <f>ISNUMBER(MATCH(Sheet1!#REF!,Sheet1!#REF!:Sheet1!#REF!,0))</f>
        <v>0</v>
      </c>
      <c r="E1023" t="b">
        <f t="shared" si="76"/>
        <v>0</v>
      </c>
      <c r="F1023" t="b">
        <f>ISNUMBER(MATCH(Sheet1!#REF!,Sheet1!#REF!:'Sheet1'!$A$1,0))</f>
        <v>0</v>
      </c>
      <c r="G1023" t="b">
        <f>ISNUMBER(MATCH(Sheet1!#REF!,Sheet1!#REF!:'Sheet1'!$B$1,0))</f>
        <v>0</v>
      </c>
      <c r="H1023" t="b">
        <f t="shared" si="77"/>
        <v>0</v>
      </c>
      <c r="I1023" t="b">
        <f t="shared" si="78"/>
        <v>0</v>
      </c>
      <c r="K1023" t="b">
        <f>ISNUMBER(MATCH(Sheet1!#REF!,Sheet1!#REF!:Sheet1!#REF!,0))</f>
        <v>0</v>
      </c>
      <c r="L1023" t="e">
        <f>COUNTIF(Sheet1!#REF!:Sheet1!#REF!,"*"&amp;Sheet1!#REF!&amp;"*")&gt;0</f>
        <v>#REF!</v>
      </c>
      <c r="M1023" t="e">
        <f t="shared" si="79"/>
        <v>#REF!</v>
      </c>
      <c r="N1023" t="e">
        <f t="shared" si="80"/>
        <v>#REF!</v>
      </c>
    </row>
    <row r="1024" spans="3:14" x14ac:dyDescent="0.25">
      <c r="C1024" t="b">
        <f>ISNUMBER(MATCH(Sheet1!#REF!,Sheet1!#REF!:Sheet1!#REF!,0))</f>
        <v>0</v>
      </c>
      <c r="D1024" t="b">
        <f>ISNUMBER(MATCH(Sheet1!#REF!,Sheet1!#REF!:Sheet1!#REF!,0))</f>
        <v>0</v>
      </c>
      <c r="E1024" t="b">
        <f t="shared" si="76"/>
        <v>0</v>
      </c>
      <c r="F1024" t="b">
        <f>ISNUMBER(MATCH(Sheet1!#REF!,Sheet1!#REF!:'Sheet1'!$A$1,0))</f>
        <v>0</v>
      </c>
      <c r="G1024" t="b">
        <f>ISNUMBER(MATCH(Sheet1!#REF!,Sheet1!#REF!:'Sheet1'!$B$1,0))</f>
        <v>0</v>
      </c>
      <c r="H1024" t="b">
        <f t="shared" si="77"/>
        <v>0</v>
      </c>
      <c r="I1024" t="b">
        <f t="shared" si="78"/>
        <v>0</v>
      </c>
      <c r="K1024" t="b">
        <f>ISNUMBER(MATCH(Sheet1!#REF!,Sheet1!#REF!:Sheet1!#REF!,0))</f>
        <v>0</v>
      </c>
      <c r="L1024" t="e">
        <f>COUNTIF(Sheet1!#REF!:Sheet1!#REF!,"*"&amp;Sheet1!#REF!&amp;"*")&gt;0</f>
        <v>#REF!</v>
      </c>
      <c r="M1024" t="e">
        <f t="shared" si="79"/>
        <v>#REF!</v>
      </c>
      <c r="N1024" t="e">
        <f t="shared" si="80"/>
        <v>#REF!</v>
      </c>
    </row>
    <row r="1025" spans="3:14" x14ac:dyDescent="0.25">
      <c r="C1025" t="b">
        <f>ISNUMBER(MATCH(Sheet1!#REF!,Sheet1!#REF!:Sheet1!#REF!,0))</f>
        <v>0</v>
      </c>
      <c r="D1025" t="b">
        <f>ISNUMBER(MATCH(Sheet1!#REF!,Sheet1!#REF!:Sheet1!#REF!,0))</f>
        <v>0</v>
      </c>
      <c r="E1025" t="b">
        <f t="shared" si="76"/>
        <v>0</v>
      </c>
      <c r="F1025" t="b">
        <f>ISNUMBER(MATCH(Sheet1!#REF!,Sheet1!#REF!:'Sheet1'!$A$1,0))</f>
        <v>0</v>
      </c>
      <c r="G1025" t="b">
        <f>ISNUMBER(MATCH(Sheet1!#REF!,Sheet1!#REF!:'Sheet1'!$B$1,0))</f>
        <v>0</v>
      </c>
      <c r="H1025" t="b">
        <f t="shared" si="77"/>
        <v>0</v>
      </c>
      <c r="I1025" t="b">
        <f t="shared" si="78"/>
        <v>0</v>
      </c>
      <c r="K1025" t="b">
        <f>ISNUMBER(MATCH(Sheet1!#REF!,Sheet1!#REF!:Sheet1!#REF!,0))</f>
        <v>0</v>
      </c>
      <c r="L1025" t="e">
        <f>COUNTIF(Sheet1!#REF!:Sheet1!#REF!,"*"&amp;Sheet1!#REF!&amp;"*")&gt;0</f>
        <v>#REF!</v>
      </c>
      <c r="M1025" t="e">
        <f t="shared" si="79"/>
        <v>#REF!</v>
      </c>
      <c r="N1025" t="e">
        <f t="shared" si="80"/>
        <v>#REF!</v>
      </c>
    </row>
    <row r="1026" spans="3:14" x14ac:dyDescent="0.25">
      <c r="C1026" t="b">
        <f>ISNUMBER(MATCH(Sheet1!#REF!,Sheet1!#REF!:Sheet1!#REF!,0))</f>
        <v>0</v>
      </c>
      <c r="D1026" t="b">
        <f>ISNUMBER(MATCH(Sheet1!#REF!,Sheet1!#REF!:Sheet1!#REF!,0))</f>
        <v>0</v>
      </c>
      <c r="E1026" t="b">
        <f t="shared" si="76"/>
        <v>0</v>
      </c>
      <c r="F1026" t="b">
        <f>ISNUMBER(MATCH(Sheet1!#REF!,Sheet1!#REF!:'Sheet1'!$A$1,0))</f>
        <v>0</v>
      </c>
      <c r="G1026" t="b">
        <f>ISNUMBER(MATCH(Sheet1!#REF!,Sheet1!#REF!:'Sheet1'!$B$1,0))</f>
        <v>0</v>
      </c>
      <c r="H1026" t="b">
        <f t="shared" si="77"/>
        <v>0</v>
      </c>
      <c r="I1026" t="b">
        <f t="shared" si="78"/>
        <v>0</v>
      </c>
      <c r="K1026" t="b">
        <f>ISNUMBER(MATCH(Sheet1!#REF!,Sheet1!#REF!:Sheet1!#REF!,0))</f>
        <v>0</v>
      </c>
      <c r="L1026" t="e">
        <f>COUNTIF(Sheet1!#REF!:Sheet1!#REF!,"*"&amp;Sheet1!#REF!&amp;"*")&gt;0</f>
        <v>#REF!</v>
      </c>
      <c r="M1026" t="e">
        <f t="shared" si="79"/>
        <v>#REF!</v>
      </c>
      <c r="N1026" t="e">
        <f t="shared" si="80"/>
        <v>#REF!</v>
      </c>
    </row>
    <row r="1027" spans="3:14" x14ac:dyDescent="0.25">
      <c r="C1027" t="b">
        <f>ISNUMBER(MATCH(Sheet1!#REF!,Sheet1!#REF!:Sheet1!#REF!,0))</f>
        <v>0</v>
      </c>
      <c r="D1027" t="b">
        <f>ISNUMBER(MATCH(Sheet1!#REF!,Sheet1!#REF!:Sheet1!#REF!,0))</f>
        <v>0</v>
      </c>
      <c r="E1027" t="b">
        <f t="shared" si="76"/>
        <v>0</v>
      </c>
      <c r="F1027" t="b">
        <f>ISNUMBER(MATCH(Sheet1!#REF!,Sheet1!#REF!:'Sheet1'!$A$1,0))</f>
        <v>0</v>
      </c>
      <c r="G1027" t="b">
        <f>ISNUMBER(MATCH(Sheet1!#REF!,Sheet1!#REF!:'Sheet1'!$B$1,0))</f>
        <v>0</v>
      </c>
      <c r="H1027" t="b">
        <f t="shared" si="77"/>
        <v>0</v>
      </c>
      <c r="I1027" t="b">
        <f t="shared" si="78"/>
        <v>0</v>
      </c>
      <c r="K1027" t="b">
        <f>ISNUMBER(MATCH(Sheet1!#REF!,Sheet1!#REF!:Sheet1!#REF!,0))</f>
        <v>0</v>
      </c>
      <c r="L1027" t="e">
        <f>COUNTIF(Sheet1!#REF!:Sheet1!#REF!,"*"&amp;Sheet1!#REF!&amp;"*")&gt;0</f>
        <v>#REF!</v>
      </c>
      <c r="M1027" t="e">
        <f t="shared" si="79"/>
        <v>#REF!</v>
      </c>
      <c r="N1027" t="e">
        <f t="shared" si="80"/>
        <v>#REF!</v>
      </c>
    </row>
    <row r="1028" spans="3:14" x14ac:dyDescent="0.25">
      <c r="C1028" t="b">
        <f>ISNUMBER(MATCH(Sheet1!#REF!,Sheet1!#REF!:Sheet1!#REF!,0))</f>
        <v>0</v>
      </c>
      <c r="D1028" t="b">
        <f>ISNUMBER(MATCH(Sheet1!#REF!,Sheet1!#REF!:Sheet1!#REF!,0))</f>
        <v>0</v>
      </c>
      <c r="E1028" t="b">
        <f t="shared" si="76"/>
        <v>0</v>
      </c>
      <c r="F1028" t="b">
        <f>ISNUMBER(MATCH(Sheet1!#REF!,Sheet1!#REF!:'Sheet1'!$A$1,0))</f>
        <v>0</v>
      </c>
      <c r="G1028" t="b">
        <f>ISNUMBER(MATCH(Sheet1!#REF!,Sheet1!#REF!:'Sheet1'!$B$1,0))</f>
        <v>0</v>
      </c>
      <c r="H1028" t="b">
        <f t="shared" si="77"/>
        <v>0</v>
      </c>
      <c r="I1028" t="b">
        <f t="shared" si="78"/>
        <v>0</v>
      </c>
      <c r="K1028" t="b">
        <f>ISNUMBER(MATCH(Sheet1!#REF!,Sheet1!#REF!:Sheet1!#REF!,0))</f>
        <v>0</v>
      </c>
      <c r="L1028" t="e">
        <f>COUNTIF(Sheet1!#REF!:Sheet1!#REF!,"*"&amp;Sheet1!#REF!&amp;"*")&gt;0</f>
        <v>#REF!</v>
      </c>
      <c r="M1028" t="e">
        <f t="shared" si="79"/>
        <v>#REF!</v>
      </c>
      <c r="N1028" t="e">
        <f t="shared" si="80"/>
        <v>#REF!</v>
      </c>
    </row>
    <row r="1029" spans="3:14" x14ac:dyDescent="0.25">
      <c r="C1029" t="b">
        <f>ISNUMBER(MATCH(Sheet1!#REF!,Sheet1!#REF!:Sheet1!#REF!,0))</f>
        <v>0</v>
      </c>
      <c r="D1029" t="b">
        <f>ISNUMBER(MATCH(Sheet1!#REF!,Sheet1!#REF!:Sheet1!#REF!,0))</f>
        <v>0</v>
      </c>
      <c r="E1029" t="b">
        <f t="shared" si="76"/>
        <v>0</v>
      </c>
      <c r="F1029" t="b">
        <f>ISNUMBER(MATCH(Sheet1!#REF!,Sheet1!#REF!:'Sheet1'!$A$1,0))</f>
        <v>0</v>
      </c>
      <c r="G1029" t="b">
        <f>ISNUMBER(MATCH(Sheet1!#REF!,Sheet1!#REF!:'Sheet1'!$B$1,0))</f>
        <v>0</v>
      </c>
      <c r="H1029" t="b">
        <f t="shared" si="77"/>
        <v>0</v>
      </c>
      <c r="I1029" t="b">
        <f t="shared" si="78"/>
        <v>0</v>
      </c>
      <c r="K1029" t="b">
        <f>ISNUMBER(MATCH(Sheet1!#REF!,Sheet1!#REF!:Sheet1!#REF!,0))</f>
        <v>0</v>
      </c>
      <c r="L1029" t="e">
        <f>COUNTIF(Sheet1!#REF!:Sheet1!#REF!,"*"&amp;Sheet1!#REF!&amp;"*")&gt;0</f>
        <v>#REF!</v>
      </c>
      <c r="M1029" t="e">
        <f t="shared" si="79"/>
        <v>#REF!</v>
      </c>
      <c r="N1029" t="e">
        <f t="shared" si="80"/>
        <v>#REF!</v>
      </c>
    </row>
    <row r="1030" spans="3:14" x14ac:dyDescent="0.25">
      <c r="C1030" t="b">
        <f>ISNUMBER(MATCH(Sheet1!#REF!,Sheet1!#REF!:Sheet1!#REF!,0))</f>
        <v>0</v>
      </c>
      <c r="D1030" t="b">
        <f>ISNUMBER(MATCH(Sheet1!#REF!,Sheet1!#REF!:Sheet1!#REF!,0))</f>
        <v>0</v>
      </c>
      <c r="E1030" t="b">
        <f t="shared" si="76"/>
        <v>0</v>
      </c>
      <c r="F1030" t="b">
        <f>ISNUMBER(MATCH(Sheet1!#REF!,Sheet1!#REF!:'Sheet1'!$A$1,0))</f>
        <v>0</v>
      </c>
      <c r="G1030" t="b">
        <f>ISNUMBER(MATCH(Sheet1!#REF!,Sheet1!#REF!:'Sheet1'!$B$1,0))</f>
        <v>0</v>
      </c>
      <c r="H1030" t="b">
        <f t="shared" si="77"/>
        <v>0</v>
      </c>
      <c r="I1030" t="b">
        <f t="shared" si="78"/>
        <v>0</v>
      </c>
      <c r="K1030" t="b">
        <f>ISNUMBER(MATCH(Sheet1!#REF!,Sheet1!#REF!:Sheet1!#REF!,0))</f>
        <v>0</v>
      </c>
      <c r="L1030" t="e">
        <f>COUNTIF(Sheet1!#REF!:Sheet1!#REF!,"*"&amp;Sheet1!#REF!&amp;"*")&gt;0</f>
        <v>#REF!</v>
      </c>
      <c r="M1030" t="e">
        <f t="shared" si="79"/>
        <v>#REF!</v>
      </c>
      <c r="N1030" t="e">
        <f t="shared" si="80"/>
        <v>#REF!</v>
      </c>
    </row>
    <row r="1031" spans="3:14" x14ac:dyDescent="0.25">
      <c r="C1031" t="b">
        <f>ISNUMBER(MATCH(Sheet1!#REF!,Sheet1!#REF!:Sheet1!#REF!,0))</f>
        <v>0</v>
      </c>
      <c r="D1031" t="b">
        <f>ISNUMBER(MATCH(Sheet1!#REF!,Sheet1!#REF!:Sheet1!#REF!,0))</f>
        <v>0</v>
      </c>
      <c r="E1031" t="b">
        <f t="shared" si="76"/>
        <v>0</v>
      </c>
      <c r="F1031" t="b">
        <f>ISNUMBER(MATCH(Sheet1!#REF!,Sheet1!#REF!:'Sheet1'!$A$1,0))</f>
        <v>0</v>
      </c>
      <c r="G1031" t="b">
        <f>ISNUMBER(MATCH(Sheet1!#REF!,Sheet1!#REF!:'Sheet1'!$B$1,0))</f>
        <v>0</v>
      </c>
      <c r="H1031" t="b">
        <f t="shared" si="77"/>
        <v>0</v>
      </c>
      <c r="I1031" t="b">
        <f t="shared" si="78"/>
        <v>0</v>
      </c>
      <c r="K1031" t="b">
        <f>ISNUMBER(MATCH(Sheet1!#REF!,Sheet1!#REF!:Sheet1!#REF!,0))</f>
        <v>0</v>
      </c>
      <c r="L1031" t="e">
        <f>COUNTIF(Sheet1!#REF!:Sheet1!#REF!,"*"&amp;Sheet1!#REF!&amp;"*")&gt;0</f>
        <v>#REF!</v>
      </c>
      <c r="M1031" t="e">
        <f t="shared" si="79"/>
        <v>#REF!</v>
      </c>
      <c r="N1031" t="e">
        <f t="shared" si="80"/>
        <v>#REF!</v>
      </c>
    </row>
    <row r="1032" spans="3:14" x14ac:dyDescent="0.25">
      <c r="C1032" t="b">
        <f>ISNUMBER(MATCH(Sheet1!#REF!,Sheet1!#REF!:Sheet1!#REF!,0))</f>
        <v>0</v>
      </c>
      <c r="D1032" t="b">
        <f>ISNUMBER(MATCH(Sheet1!#REF!,Sheet1!#REF!:Sheet1!#REF!,0))</f>
        <v>0</v>
      </c>
      <c r="E1032" t="b">
        <f t="shared" ref="E1032:E1095" si="81">AND(C1032,D1032)</f>
        <v>0</v>
      </c>
      <c r="F1032" t="b">
        <f>ISNUMBER(MATCH(Sheet1!#REF!,Sheet1!#REF!:'Sheet1'!$A$1,0))</f>
        <v>0</v>
      </c>
      <c r="G1032" t="b">
        <f>ISNUMBER(MATCH(Sheet1!#REF!,Sheet1!#REF!:'Sheet1'!$B$1,0))</f>
        <v>0</v>
      </c>
      <c r="H1032" t="b">
        <f t="shared" ref="H1032:H1095" si="82">AND(F1032, G1032)</f>
        <v>0</v>
      </c>
      <c r="I1032" t="b">
        <f t="shared" ref="I1032:I1095" si="83">OR(E1032,H1032)</f>
        <v>0</v>
      </c>
      <c r="K1032" t="b">
        <f>ISNUMBER(MATCH(Sheet1!#REF!,Sheet1!#REF!:Sheet1!#REF!,0))</f>
        <v>0</v>
      </c>
      <c r="L1032" t="e">
        <f>COUNTIF(Sheet1!#REF!:Sheet1!#REF!,"*"&amp;Sheet1!#REF!&amp;"*")&gt;0</f>
        <v>#REF!</v>
      </c>
      <c r="M1032" t="e">
        <f t="shared" ref="M1032:M1095" si="84">AND(K1032,L1032)</f>
        <v>#REF!</v>
      </c>
      <c r="N1032" t="e">
        <f t="shared" si="80"/>
        <v>#REF!</v>
      </c>
    </row>
    <row r="1033" spans="3:14" x14ac:dyDescent="0.25">
      <c r="C1033" t="b">
        <f>ISNUMBER(MATCH(Sheet1!#REF!,Sheet1!#REF!:Sheet1!#REF!,0))</f>
        <v>0</v>
      </c>
      <c r="D1033" t="b">
        <f>ISNUMBER(MATCH(Sheet1!#REF!,Sheet1!#REF!:Sheet1!#REF!,0))</f>
        <v>0</v>
      </c>
      <c r="E1033" t="b">
        <f t="shared" si="81"/>
        <v>0</v>
      </c>
      <c r="F1033" t="b">
        <f>ISNUMBER(MATCH(Sheet1!#REF!,Sheet1!#REF!:'Sheet1'!$A$1,0))</f>
        <v>0</v>
      </c>
      <c r="G1033" t="b">
        <f>ISNUMBER(MATCH(Sheet1!#REF!,Sheet1!#REF!:'Sheet1'!$B$1,0))</f>
        <v>0</v>
      </c>
      <c r="H1033" t="b">
        <f t="shared" si="82"/>
        <v>0</v>
      </c>
      <c r="I1033" t="b">
        <f t="shared" si="83"/>
        <v>0</v>
      </c>
      <c r="K1033" t="b">
        <f>ISNUMBER(MATCH(Sheet1!#REF!,Sheet1!#REF!:Sheet1!#REF!,0))</f>
        <v>0</v>
      </c>
      <c r="L1033" t="e">
        <f>COUNTIF(Sheet1!#REF!:Sheet1!#REF!,"*"&amp;Sheet1!#REF!&amp;"*")&gt;0</f>
        <v>#REF!</v>
      </c>
      <c r="M1033" t="e">
        <f t="shared" si="84"/>
        <v>#REF!</v>
      </c>
      <c r="N1033" t="e">
        <f t="shared" si="80"/>
        <v>#REF!</v>
      </c>
    </row>
    <row r="1034" spans="3:14" x14ac:dyDescent="0.25">
      <c r="C1034" t="b">
        <f>ISNUMBER(MATCH(Sheet1!#REF!,Sheet1!#REF!:Sheet1!#REF!,0))</f>
        <v>0</v>
      </c>
      <c r="D1034" t="b">
        <f>ISNUMBER(MATCH(Sheet1!#REF!,Sheet1!#REF!:Sheet1!#REF!,0))</f>
        <v>0</v>
      </c>
      <c r="E1034" t="b">
        <f t="shared" si="81"/>
        <v>0</v>
      </c>
      <c r="F1034" t="b">
        <f>ISNUMBER(MATCH(Sheet1!#REF!,Sheet1!#REF!:'Sheet1'!$A$1,0))</f>
        <v>0</v>
      </c>
      <c r="G1034" t="b">
        <f>ISNUMBER(MATCH(Sheet1!#REF!,Sheet1!#REF!:'Sheet1'!$B$1,0))</f>
        <v>0</v>
      </c>
      <c r="H1034" t="b">
        <f t="shared" si="82"/>
        <v>0</v>
      </c>
      <c r="I1034" t="b">
        <f t="shared" si="83"/>
        <v>0</v>
      </c>
      <c r="K1034" t="b">
        <f>ISNUMBER(MATCH(Sheet1!#REF!,Sheet1!#REF!:Sheet1!#REF!,0))</f>
        <v>0</v>
      </c>
      <c r="L1034" t="e">
        <f>COUNTIF(Sheet1!#REF!:Sheet1!#REF!,"*"&amp;Sheet1!#REF!&amp;"*")&gt;0</f>
        <v>#REF!</v>
      </c>
      <c r="M1034" t="e">
        <f t="shared" si="84"/>
        <v>#REF!</v>
      </c>
      <c r="N1034" t="e">
        <f t="shared" si="80"/>
        <v>#REF!</v>
      </c>
    </row>
    <row r="1035" spans="3:14" x14ac:dyDescent="0.25">
      <c r="C1035" t="b">
        <f>ISNUMBER(MATCH(Sheet1!#REF!,Sheet1!#REF!:Sheet1!#REF!,0))</f>
        <v>0</v>
      </c>
      <c r="D1035" t="b">
        <f>ISNUMBER(MATCH(Sheet1!#REF!,Sheet1!#REF!:Sheet1!#REF!,0))</f>
        <v>0</v>
      </c>
      <c r="E1035" t="b">
        <f t="shared" si="81"/>
        <v>0</v>
      </c>
      <c r="F1035" t="b">
        <f>ISNUMBER(MATCH(Sheet1!#REF!,Sheet1!#REF!:'Sheet1'!$A$1,0))</f>
        <v>0</v>
      </c>
      <c r="G1035" t="b">
        <f>ISNUMBER(MATCH(Sheet1!#REF!,Sheet1!#REF!:'Sheet1'!$B$1,0))</f>
        <v>0</v>
      </c>
      <c r="H1035" t="b">
        <f t="shared" si="82"/>
        <v>0</v>
      </c>
      <c r="I1035" t="b">
        <f t="shared" si="83"/>
        <v>0</v>
      </c>
      <c r="K1035" t="b">
        <f>ISNUMBER(MATCH(Sheet1!#REF!,Sheet1!#REF!:Sheet1!#REF!,0))</f>
        <v>0</v>
      </c>
      <c r="L1035" t="e">
        <f>COUNTIF(Sheet1!#REF!:Sheet1!#REF!,"*"&amp;Sheet1!#REF!&amp;"*")&gt;0</f>
        <v>#REF!</v>
      </c>
      <c r="M1035" t="e">
        <f t="shared" si="84"/>
        <v>#REF!</v>
      </c>
      <c r="N1035" t="e">
        <f t="shared" ref="N1035:N1098" si="85">AND(I1035=FALSE,M1035=TRUE)</f>
        <v>#REF!</v>
      </c>
    </row>
    <row r="1036" spans="3:14" x14ac:dyDescent="0.25">
      <c r="C1036" t="b">
        <f>ISNUMBER(MATCH(Sheet1!#REF!,Sheet1!#REF!:Sheet1!#REF!,0))</f>
        <v>0</v>
      </c>
      <c r="D1036" t="b">
        <f>ISNUMBER(MATCH(Sheet1!#REF!,Sheet1!#REF!:Sheet1!#REF!,0))</f>
        <v>0</v>
      </c>
      <c r="E1036" t="b">
        <f t="shared" si="81"/>
        <v>0</v>
      </c>
      <c r="F1036" t="b">
        <f>ISNUMBER(MATCH(Sheet1!#REF!,Sheet1!#REF!:'Sheet1'!$A$1,0))</f>
        <v>0</v>
      </c>
      <c r="G1036" t="b">
        <f>ISNUMBER(MATCH(Sheet1!#REF!,Sheet1!#REF!:'Sheet1'!$B$1,0))</f>
        <v>0</v>
      </c>
      <c r="H1036" t="b">
        <f t="shared" si="82"/>
        <v>0</v>
      </c>
      <c r="I1036" t="b">
        <f t="shared" si="83"/>
        <v>0</v>
      </c>
      <c r="K1036" t="b">
        <f>ISNUMBER(MATCH(Sheet1!#REF!,Sheet1!#REF!:Sheet1!#REF!,0))</f>
        <v>0</v>
      </c>
      <c r="L1036" t="e">
        <f>COUNTIF(Sheet1!#REF!:Sheet1!#REF!,"*"&amp;Sheet1!#REF!&amp;"*")&gt;0</f>
        <v>#REF!</v>
      </c>
      <c r="M1036" t="e">
        <f t="shared" si="84"/>
        <v>#REF!</v>
      </c>
      <c r="N1036" t="e">
        <f t="shared" si="85"/>
        <v>#REF!</v>
      </c>
    </row>
    <row r="1037" spans="3:14" x14ac:dyDescent="0.25">
      <c r="C1037" t="b">
        <f>ISNUMBER(MATCH(Sheet1!#REF!,Sheet1!#REF!:Sheet1!#REF!,0))</f>
        <v>0</v>
      </c>
      <c r="D1037" t="b">
        <f>ISNUMBER(MATCH(Sheet1!#REF!,Sheet1!#REF!:Sheet1!#REF!,0))</f>
        <v>0</v>
      </c>
      <c r="E1037" t="b">
        <f t="shared" si="81"/>
        <v>0</v>
      </c>
      <c r="F1037" t="b">
        <f>ISNUMBER(MATCH(Sheet1!#REF!,Sheet1!#REF!:'Sheet1'!$A$1,0))</f>
        <v>0</v>
      </c>
      <c r="G1037" t="b">
        <f>ISNUMBER(MATCH(Sheet1!#REF!,Sheet1!#REF!:'Sheet1'!$B$1,0))</f>
        <v>0</v>
      </c>
      <c r="H1037" t="b">
        <f t="shared" si="82"/>
        <v>0</v>
      </c>
      <c r="I1037" t="b">
        <f t="shared" si="83"/>
        <v>0</v>
      </c>
      <c r="K1037" t="b">
        <f>ISNUMBER(MATCH(Sheet1!#REF!,Sheet1!#REF!:Sheet1!#REF!,0))</f>
        <v>0</v>
      </c>
      <c r="L1037" t="e">
        <f>COUNTIF(Sheet1!#REF!:Sheet1!#REF!,"*"&amp;Sheet1!#REF!&amp;"*")&gt;0</f>
        <v>#REF!</v>
      </c>
      <c r="M1037" t="e">
        <f t="shared" si="84"/>
        <v>#REF!</v>
      </c>
      <c r="N1037" t="e">
        <f t="shared" si="85"/>
        <v>#REF!</v>
      </c>
    </row>
    <row r="1038" spans="3:14" x14ac:dyDescent="0.25">
      <c r="C1038" t="b">
        <f>ISNUMBER(MATCH(Sheet1!#REF!,Sheet1!#REF!:Sheet1!#REF!,0))</f>
        <v>0</v>
      </c>
      <c r="D1038" t="b">
        <f>ISNUMBER(MATCH(Sheet1!#REF!,Sheet1!#REF!:Sheet1!#REF!,0))</f>
        <v>0</v>
      </c>
      <c r="E1038" t="b">
        <f t="shared" si="81"/>
        <v>0</v>
      </c>
      <c r="F1038" t="b">
        <f>ISNUMBER(MATCH(Sheet1!#REF!,Sheet1!#REF!:'Sheet1'!$A$1,0))</f>
        <v>0</v>
      </c>
      <c r="G1038" t="b">
        <f>ISNUMBER(MATCH(Sheet1!#REF!,Sheet1!#REF!:'Sheet1'!$B$1,0))</f>
        <v>0</v>
      </c>
      <c r="H1038" t="b">
        <f t="shared" si="82"/>
        <v>0</v>
      </c>
      <c r="I1038" t="b">
        <f t="shared" si="83"/>
        <v>0</v>
      </c>
      <c r="K1038" t="b">
        <f>ISNUMBER(MATCH(Sheet1!#REF!,Sheet1!#REF!:Sheet1!#REF!,0))</f>
        <v>0</v>
      </c>
      <c r="L1038" t="e">
        <f>COUNTIF(Sheet1!#REF!:Sheet1!#REF!,"*"&amp;Sheet1!#REF!&amp;"*")&gt;0</f>
        <v>#REF!</v>
      </c>
      <c r="M1038" t="e">
        <f t="shared" si="84"/>
        <v>#REF!</v>
      </c>
      <c r="N1038" t="e">
        <f t="shared" si="85"/>
        <v>#REF!</v>
      </c>
    </row>
    <row r="1039" spans="3:14" x14ac:dyDescent="0.25">
      <c r="C1039" t="b">
        <f>ISNUMBER(MATCH(Sheet1!#REF!,Sheet1!#REF!:Sheet1!#REF!,0))</f>
        <v>0</v>
      </c>
      <c r="D1039" t="b">
        <f>ISNUMBER(MATCH(Sheet1!#REF!,Sheet1!#REF!:Sheet1!#REF!,0))</f>
        <v>0</v>
      </c>
      <c r="E1039" t="b">
        <f t="shared" si="81"/>
        <v>0</v>
      </c>
      <c r="F1039" t="b">
        <f>ISNUMBER(MATCH(Sheet1!#REF!,Sheet1!#REF!:'Sheet1'!$A$1,0))</f>
        <v>0</v>
      </c>
      <c r="G1039" t="b">
        <f>ISNUMBER(MATCH(Sheet1!#REF!,Sheet1!#REF!:'Sheet1'!$B$1,0))</f>
        <v>0</v>
      </c>
      <c r="H1039" t="b">
        <f t="shared" si="82"/>
        <v>0</v>
      </c>
      <c r="I1039" t="b">
        <f t="shared" si="83"/>
        <v>0</v>
      </c>
      <c r="K1039" t="b">
        <f>ISNUMBER(MATCH(Sheet1!#REF!,Sheet1!#REF!:Sheet1!#REF!,0))</f>
        <v>0</v>
      </c>
      <c r="L1039" t="e">
        <f>COUNTIF(Sheet1!#REF!:Sheet1!#REF!,"*"&amp;Sheet1!#REF!&amp;"*")&gt;0</f>
        <v>#REF!</v>
      </c>
      <c r="M1039" t="e">
        <f t="shared" si="84"/>
        <v>#REF!</v>
      </c>
      <c r="N1039" t="e">
        <f t="shared" si="85"/>
        <v>#REF!</v>
      </c>
    </row>
    <row r="1040" spans="3:14" x14ac:dyDescent="0.25">
      <c r="C1040" t="b">
        <f>ISNUMBER(MATCH(Sheet1!#REF!,Sheet1!#REF!:Sheet1!#REF!,0))</f>
        <v>0</v>
      </c>
      <c r="D1040" t="b">
        <f>ISNUMBER(MATCH(Sheet1!#REF!,Sheet1!#REF!:Sheet1!#REF!,0))</f>
        <v>0</v>
      </c>
      <c r="E1040" t="b">
        <f t="shared" si="81"/>
        <v>0</v>
      </c>
      <c r="F1040" t="b">
        <f>ISNUMBER(MATCH(Sheet1!#REF!,Sheet1!#REF!:'Sheet1'!$A$1,0))</f>
        <v>0</v>
      </c>
      <c r="G1040" t="b">
        <f>ISNUMBER(MATCH(Sheet1!#REF!,Sheet1!#REF!:'Sheet1'!$B$1,0))</f>
        <v>0</v>
      </c>
      <c r="H1040" t="b">
        <f t="shared" si="82"/>
        <v>0</v>
      </c>
      <c r="I1040" t="b">
        <f t="shared" si="83"/>
        <v>0</v>
      </c>
      <c r="K1040" t="b">
        <f>ISNUMBER(MATCH(Sheet1!#REF!,Sheet1!#REF!:Sheet1!#REF!,0))</f>
        <v>0</v>
      </c>
      <c r="L1040" t="e">
        <f>COUNTIF(Sheet1!#REF!:Sheet1!#REF!,"*"&amp;Sheet1!#REF!&amp;"*")&gt;0</f>
        <v>#REF!</v>
      </c>
      <c r="M1040" t="e">
        <f t="shared" si="84"/>
        <v>#REF!</v>
      </c>
      <c r="N1040" t="e">
        <f t="shared" si="85"/>
        <v>#REF!</v>
      </c>
    </row>
    <row r="1041" spans="3:14" x14ac:dyDescent="0.25">
      <c r="C1041" t="b">
        <f>ISNUMBER(MATCH(Sheet1!#REF!,Sheet1!#REF!:Sheet1!#REF!,0))</f>
        <v>0</v>
      </c>
      <c r="D1041" t="b">
        <f>ISNUMBER(MATCH(Sheet1!#REF!,Sheet1!#REF!:Sheet1!#REF!,0))</f>
        <v>0</v>
      </c>
      <c r="E1041" t="b">
        <f t="shared" si="81"/>
        <v>0</v>
      </c>
      <c r="F1041" t="b">
        <f>ISNUMBER(MATCH(Sheet1!#REF!,Sheet1!#REF!:'Sheet1'!$A$1,0))</f>
        <v>0</v>
      </c>
      <c r="G1041" t="b">
        <f>ISNUMBER(MATCH(Sheet1!#REF!,Sheet1!#REF!:'Sheet1'!$B$1,0))</f>
        <v>0</v>
      </c>
      <c r="H1041" t="b">
        <f t="shared" si="82"/>
        <v>0</v>
      </c>
      <c r="I1041" t="b">
        <f t="shared" si="83"/>
        <v>0</v>
      </c>
      <c r="K1041" t="b">
        <f>ISNUMBER(MATCH(Sheet1!#REF!,Sheet1!#REF!:Sheet1!#REF!,0))</f>
        <v>0</v>
      </c>
      <c r="L1041" t="e">
        <f>COUNTIF(Sheet1!#REF!:Sheet1!#REF!,"*"&amp;Sheet1!#REF!&amp;"*")&gt;0</f>
        <v>#REF!</v>
      </c>
      <c r="M1041" t="e">
        <f t="shared" si="84"/>
        <v>#REF!</v>
      </c>
      <c r="N1041" t="e">
        <f t="shared" si="85"/>
        <v>#REF!</v>
      </c>
    </row>
    <row r="1042" spans="3:14" x14ac:dyDescent="0.25">
      <c r="C1042" t="b">
        <f>ISNUMBER(MATCH(Sheet1!#REF!,Sheet1!#REF!:Sheet1!#REF!,0))</f>
        <v>0</v>
      </c>
      <c r="D1042" t="b">
        <f>ISNUMBER(MATCH(Sheet1!#REF!,Sheet1!#REF!:Sheet1!#REF!,0))</f>
        <v>0</v>
      </c>
      <c r="E1042" t="b">
        <f t="shared" si="81"/>
        <v>0</v>
      </c>
      <c r="F1042" t="b">
        <f>ISNUMBER(MATCH(Sheet1!#REF!,Sheet1!#REF!:'Sheet1'!$A$1,0))</f>
        <v>0</v>
      </c>
      <c r="G1042" t="b">
        <f>ISNUMBER(MATCH(Sheet1!#REF!,Sheet1!#REF!:'Sheet1'!$B$1,0))</f>
        <v>0</v>
      </c>
      <c r="H1042" t="b">
        <f t="shared" si="82"/>
        <v>0</v>
      </c>
      <c r="I1042" t="b">
        <f t="shared" si="83"/>
        <v>0</v>
      </c>
      <c r="K1042" t="b">
        <f>ISNUMBER(MATCH(Sheet1!#REF!,Sheet1!#REF!:Sheet1!#REF!,0))</f>
        <v>0</v>
      </c>
      <c r="L1042" t="e">
        <f>COUNTIF(Sheet1!#REF!:Sheet1!#REF!,"*"&amp;Sheet1!#REF!&amp;"*")&gt;0</f>
        <v>#REF!</v>
      </c>
      <c r="M1042" t="e">
        <f t="shared" si="84"/>
        <v>#REF!</v>
      </c>
      <c r="N1042" t="e">
        <f t="shared" si="85"/>
        <v>#REF!</v>
      </c>
    </row>
    <row r="1043" spans="3:14" x14ac:dyDescent="0.25">
      <c r="C1043" t="b">
        <f>ISNUMBER(MATCH(Sheet1!#REF!,Sheet1!#REF!:Sheet1!#REF!,0))</f>
        <v>0</v>
      </c>
      <c r="D1043" t="b">
        <f>ISNUMBER(MATCH(Sheet1!#REF!,Sheet1!#REF!:Sheet1!#REF!,0))</f>
        <v>0</v>
      </c>
      <c r="E1043" t="b">
        <f t="shared" si="81"/>
        <v>0</v>
      </c>
      <c r="F1043" t="b">
        <f>ISNUMBER(MATCH(Sheet1!#REF!,Sheet1!#REF!:'Sheet1'!$A$1,0))</f>
        <v>0</v>
      </c>
      <c r="G1043" t="b">
        <f>ISNUMBER(MATCH(Sheet1!#REF!,Sheet1!#REF!:'Sheet1'!$B$1,0))</f>
        <v>0</v>
      </c>
      <c r="H1043" t="b">
        <f t="shared" si="82"/>
        <v>0</v>
      </c>
      <c r="I1043" t="b">
        <f t="shared" si="83"/>
        <v>0</v>
      </c>
      <c r="K1043" t="b">
        <f>ISNUMBER(MATCH(Sheet1!#REF!,Sheet1!#REF!:Sheet1!#REF!,0))</f>
        <v>0</v>
      </c>
      <c r="L1043" t="e">
        <f>COUNTIF(Sheet1!#REF!:Sheet1!#REF!,"*"&amp;Sheet1!#REF!&amp;"*")&gt;0</f>
        <v>#REF!</v>
      </c>
      <c r="M1043" t="e">
        <f t="shared" si="84"/>
        <v>#REF!</v>
      </c>
      <c r="N1043" t="e">
        <f t="shared" si="85"/>
        <v>#REF!</v>
      </c>
    </row>
    <row r="1044" spans="3:14" x14ac:dyDescent="0.25">
      <c r="C1044" t="b">
        <f>ISNUMBER(MATCH(Sheet1!#REF!,Sheet1!#REF!:Sheet1!#REF!,0))</f>
        <v>0</v>
      </c>
      <c r="D1044" t="b">
        <f>ISNUMBER(MATCH(Sheet1!#REF!,Sheet1!#REF!:Sheet1!#REF!,0))</f>
        <v>0</v>
      </c>
      <c r="E1044" t="b">
        <f t="shared" si="81"/>
        <v>0</v>
      </c>
      <c r="F1044" t="b">
        <f>ISNUMBER(MATCH(Sheet1!#REF!,Sheet1!#REF!:'Sheet1'!$A$1,0))</f>
        <v>0</v>
      </c>
      <c r="G1044" t="b">
        <f>ISNUMBER(MATCH(Sheet1!#REF!,Sheet1!#REF!:'Sheet1'!$B$1,0))</f>
        <v>0</v>
      </c>
      <c r="H1044" t="b">
        <f t="shared" si="82"/>
        <v>0</v>
      </c>
      <c r="I1044" t="b">
        <f t="shared" si="83"/>
        <v>0</v>
      </c>
      <c r="K1044" t="b">
        <f>ISNUMBER(MATCH(Sheet1!#REF!,Sheet1!#REF!:Sheet1!#REF!,0))</f>
        <v>0</v>
      </c>
      <c r="L1044" t="e">
        <f>COUNTIF(Sheet1!#REF!:Sheet1!#REF!,"*"&amp;Sheet1!#REF!&amp;"*")&gt;0</f>
        <v>#REF!</v>
      </c>
      <c r="M1044" t="e">
        <f t="shared" si="84"/>
        <v>#REF!</v>
      </c>
      <c r="N1044" t="e">
        <f t="shared" si="85"/>
        <v>#REF!</v>
      </c>
    </row>
    <row r="1045" spans="3:14" x14ac:dyDescent="0.25">
      <c r="C1045" t="b">
        <f>ISNUMBER(MATCH(Sheet1!#REF!,Sheet1!#REF!:Sheet1!#REF!,0))</f>
        <v>0</v>
      </c>
      <c r="D1045" t="b">
        <f>ISNUMBER(MATCH(Sheet1!#REF!,Sheet1!#REF!:Sheet1!#REF!,0))</f>
        <v>0</v>
      </c>
      <c r="E1045" t="b">
        <f t="shared" si="81"/>
        <v>0</v>
      </c>
      <c r="F1045" t="b">
        <f>ISNUMBER(MATCH(Sheet1!#REF!,Sheet1!#REF!:'Sheet1'!$A$1,0))</f>
        <v>0</v>
      </c>
      <c r="G1045" t="b">
        <f>ISNUMBER(MATCH(Sheet1!#REF!,Sheet1!#REF!:'Sheet1'!$B$1,0))</f>
        <v>0</v>
      </c>
      <c r="H1045" t="b">
        <f t="shared" si="82"/>
        <v>0</v>
      </c>
      <c r="I1045" t="b">
        <f t="shared" si="83"/>
        <v>0</v>
      </c>
      <c r="K1045" t="b">
        <f>ISNUMBER(MATCH(Sheet1!#REF!,Sheet1!#REF!:Sheet1!#REF!,0))</f>
        <v>0</v>
      </c>
      <c r="L1045" t="e">
        <f>COUNTIF(Sheet1!#REF!:Sheet1!#REF!,"*"&amp;Sheet1!#REF!&amp;"*")&gt;0</f>
        <v>#REF!</v>
      </c>
      <c r="M1045" t="e">
        <f t="shared" si="84"/>
        <v>#REF!</v>
      </c>
      <c r="N1045" t="e">
        <f t="shared" si="85"/>
        <v>#REF!</v>
      </c>
    </row>
    <row r="1046" spans="3:14" x14ac:dyDescent="0.25">
      <c r="C1046" t="b">
        <f>ISNUMBER(MATCH(Sheet1!#REF!,Sheet1!#REF!:Sheet1!#REF!,0))</f>
        <v>0</v>
      </c>
      <c r="D1046" t="b">
        <f>ISNUMBER(MATCH(Sheet1!#REF!,Sheet1!#REF!:Sheet1!#REF!,0))</f>
        <v>0</v>
      </c>
      <c r="E1046" t="b">
        <f t="shared" si="81"/>
        <v>0</v>
      </c>
      <c r="F1046" t="b">
        <f>ISNUMBER(MATCH(Sheet1!#REF!,Sheet1!#REF!:'Sheet1'!$A$1,0))</f>
        <v>0</v>
      </c>
      <c r="G1046" t="b">
        <f>ISNUMBER(MATCH(Sheet1!#REF!,Sheet1!#REF!:'Sheet1'!$B$1,0))</f>
        <v>0</v>
      </c>
      <c r="H1046" t="b">
        <f t="shared" si="82"/>
        <v>0</v>
      </c>
      <c r="I1046" t="b">
        <f t="shared" si="83"/>
        <v>0</v>
      </c>
      <c r="K1046" t="b">
        <f>ISNUMBER(MATCH(Sheet1!#REF!,Sheet1!#REF!:Sheet1!#REF!,0))</f>
        <v>0</v>
      </c>
      <c r="L1046" t="e">
        <f>COUNTIF(Sheet1!#REF!:Sheet1!#REF!,"*"&amp;Sheet1!#REF!&amp;"*")&gt;0</f>
        <v>#REF!</v>
      </c>
      <c r="M1046" t="e">
        <f t="shared" si="84"/>
        <v>#REF!</v>
      </c>
      <c r="N1046" t="e">
        <f t="shared" si="85"/>
        <v>#REF!</v>
      </c>
    </row>
    <row r="1047" spans="3:14" x14ac:dyDescent="0.25">
      <c r="C1047" t="b">
        <f>ISNUMBER(MATCH(Sheet1!#REF!,Sheet1!#REF!:Sheet1!#REF!,0))</f>
        <v>0</v>
      </c>
      <c r="D1047" t="b">
        <f>ISNUMBER(MATCH(Sheet1!#REF!,Sheet1!#REF!:Sheet1!#REF!,0))</f>
        <v>0</v>
      </c>
      <c r="E1047" t="b">
        <f t="shared" si="81"/>
        <v>0</v>
      </c>
      <c r="F1047" t="b">
        <f>ISNUMBER(MATCH(Sheet1!#REF!,Sheet1!#REF!:'Sheet1'!$A$1,0))</f>
        <v>0</v>
      </c>
      <c r="G1047" t="b">
        <f>ISNUMBER(MATCH(Sheet1!#REF!,Sheet1!#REF!:'Sheet1'!$B$1,0))</f>
        <v>0</v>
      </c>
      <c r="H1047" t="b">
        <f t="shared" si="82"/>
        <v>0</v>
      </c>
      <c r="I1047" t="b">
        <f t="shared" si="83"/>
        <v>0</v>
      </c>
      <c r="K1047" t="b">
        <f>ISNUMBER(MATCH(Sheet1!#REF!,Sheet1!#REF!:Sheet1!#REF!,0))</f>
        <v>0</v>
      </c>
      <c r="L1047" t="e">
        <f>COUNTIF(Sheet1!#REF!:Sheet1!#REF!,"*"&amp;Sheet1!#REF!&amp;"*")&gt;0</f>
        <v>#REF!</v>
      </c>
      <c r="M1047" t="e">
        <f t="shared" si="84"/>
        <v>#REF!</v>
      </c>
      <c r="N1047" t="e">
        <f t="shared" si="85"/>
        <v>#REF!</v>
      </c>
    </row>
    <row r="1048" spans="3:14" x14ac:dyDescent="0.25">
      <c r="C1048" t="b">
        <f>ISNUMBER(MATCH(Sheet1!#REF!,Sheet1!#REF!:Sheet1!#REF!,0))</f>
        <v>0</v>
      </c>
      <c r="D1048" t="b">
        <f>ISNUMBER(MATCH(Sheet1!#REF!,Sheet1!#REF!:Sheet1!#REF!,0))</f>
        <v>0</v>
      </c>
      <c r="E1048" t="b">
        <f t="shared" si="81"/>
        <v>0</v>
      </c>
      <c r="F1048" t="b">
        <f>ISNUMBER(MATCH(Sheet1!#REF!,Sheet1!#REF!:'Sheet1'!$A$1,0))</f>
        <v>0</v>
      </c>
      <c r="G1048" t="b">
        <f>ISNUMBER(MATCH(Sheet1!#REF!,Sheet1!#REF!:'Sheet1'!$B$1,0))</f>
        <v>0</v>
      </c>
      <c r="H1048" t="b">
        <f t="shared" si="82"/>
        <v>0</v>
      </c>
      <c r="I1048" t="b">
        <f t="shared" si="83"/>
        <v>0</v>
      </c>
      <c r="K1048" t="b">
        <f>ISNUMBER(MATCH(Sheet1!#REF!,Sheet1!#REF!:Sheet1!#REF!,0))</f>
        <v>0</v>
      </c>
      <c r="L1048" t="e">
        <f>COUNTIF(Sheet1!#REF!:Sheet1!#REF!,"*"&amp;Sheet1!#REF!&amp;"*")&gt;0</f>
        <v>#REF!</v>
      </c>
      <c r="M1048" t="e">
        <f t="shared" si="84"/>
        <v>#REF!</v>
      </c>
      <c r="N1048" t="e">
        <f t="shared" si="85"/>
        <v>#REF!</v>
      </c>
    </row>
    <row r="1049" spans="3:14" x14ac:dyDescent="0.25">
      <c r="C1049" t="b">
        <f>ISNUMBER(MATCH(Sheet1!#REF!,Sheet1!#REF!:Sheet1!#REF!,0))</f>
        <v>0</v>
      </c>
      <c r="D1049" t="b">
        <f>ISNUMBER(MATCH(Sheet1!#REF!,Sheet1!#REF!:Sheet1!#REF!,0))</f>
        <v>0</v>
      </c>
      <c r="E1049" t="b">
        <f t="shared" si="81"/>
        <v>0</v>
      </c>
      <c r="F1049" t="b">
        <f>ISNUMBER(MATCH(Sheet1!#REF!,Sheet1!#REF!:'Sheet1'!$A$1,0))</f>
        <v>0</v>
      </c>
      <c r="G1049" t="b">
        <f>ISNUMBER(MATCH(Sheet1!#REF!,Sheet1!#REF!:'Sheet1'!$B$1,0))</f>
        <v>0</v>
      </c>
      <c r="H1049" t="b">
        <f t="shared" si="82"/>
        <v>0</v>
      </c>
      <c r="I1049" t="b">
        <f t="shared" si="83"/>
        <v>0</v>
      </c>
      <c r="K1049" t="b">
        <f>ISNUMBER(MATCH(Sheet1!#REF!,Sheet1!#REF!:Sheet1!#REF!,0))</f>
        <v>0</v>
      </c>
      <c r="L1049" t="e">
        <f>COUNTIF(Sheet1!#REF!:Sheet1!#REF!,"*"&amp;Sheet1!#REF!&amp;"*")&gt;0</f>
        <v>#REF!</v>
      </c>
      <c r="M1049" t="e">
        <f t="shared" si="84"/>
        <v>#REF!</v>
      </c>
      <c r="N1049" t="e">
        <f t="shared" si="85"/>
        <v>#REF!</v>
      </c>
    </row>
    <row r="1050" spans="3:14" x14ac:dyDescent="0.25">
      <c r="C1050" t="b">
        <f>ISNUMBER(MATCH(Sheet1!#REF!,Sheet1!#REF!:Sheet1!#REF!,0))</f>
        <v>0</v>
      </c>
      <c r="D1050" t="b">
        <f>ISNUMBER(MATCH(Sheet1!#REF!,Sheet1!#REF!:Sheet1!#REF!,0))</f>
        <v>0</v>
      </c>
      <c r="E1050" t="b">
        <f t="shared" si="81"/>
        <v>0</v>
      </c>
      <c r="F1050" t="b">
        <f>ISNUMBER(MATCH(Sheet1!#REF!,Sheet1!#REF!:'Sheet1'!$A$1,0))</f>
        <v>0</v>
      </c>
      <c r="G1050" t="b">
        <f>ISNUMBER(MATCH(Sheet1!#REF!,Sheet1!#REF!:'Sheet1'!$B$1,0))</f>
        <v>0</v>
      </c>
      <c r="H1050" t="b">
        <f t="shared" si="82"/>
        <v>0</v>
      </c>
      <c r="I1050" t="b">
        <f t="shared" si="83"/>
        <v>0</v>
      </c>
      <c r="K1050" t="b">
        <f>ISNUMBER(MATCH(Sheet1!#REF!,Sheet1!#REF!:Sheet1!#REF!,0))</f>
        <v>0</v>
      </c>
      <c r="L1050" t="e">
        <f>COUNTIF(Sheet1!#REF!:Sheet1!#REF!,"*"&amp;Sheet1!#REF!&amp;"*")&gt;0</f>
        <v>#REF!</v>
      </c>
      <c r="M1050" t="e">
        <f t="shared" si="84"/>
        <v>#REF!</v>
      </c>
      <c r="N1050" t="e">
        <f t="shared" si="85"/>
        <v>#REF!</v>
      </c>
    </row>
    <row r="1051" spans="3:14" x14ac:dyDescent="0.25">
      <c r="C1051" t="b">
        <f>ISNUMBER(MATCH(Sheet1!#REF!,Sheet1!#REF!:Sheet1!#REF!,0))</f>
        <v>0</v>
      </c>
      <c r="D1051" t="b">
        <f>ISNUMBER(MATCH(Sheet1!#REF!,Sheet1!#REF!:Sheet1!#REF!,0))</f>
        <v>0</v>
      </c>
      <c r="E1051" t="b">
        <f t="shared" si="81"/>
        <v>0</v>
      </c>
      <c r="F1051" t="b">
        <f>ISNUMBER(MATCH(Sheet1!#REF!,Sheet1!#REF!:'Sheet1'!$A$1,0))</f>
        <v>0</v>
      </c>
      <c r="G1051" t="b">
        <f>ISNUMBER(MATCH(Sheet1!#REF!,Sheet1!#REF!:'Sheet1'!$B$1,0))</f>
        <v>0</v>
      </c>
      <c r="H1051" t="b">
        <f t="shared" si="82"/>
        <v>0</v>
      </c>
      <c r="I1051" t="b">
        <f t="shared" si="83"/>
        <v>0</v>
      </c>
      <c r="K1051" t="b">
        <f>ISNUMBER(MATCH(Sheet1!#REF!,Sheet1!#REF!:Sheet1!#REF!,0))</f>
        <v>0</v>
      </c>
      <c r="L1051" t="e">
        <f>COUNTIF(Sheet1!#REF!:Sheet1!#REF!,"*"&amp;Sheet1!#REF!&amp;"*")&gt;0</f>
        <v>#REF!</v>
      </c>
      <c r="M1051" t="e">
        <f t="shared" si="84"/>
        <v>#REF!</v>
      </c>
      <c r="N1051" t="e">
        <f t="shared" si="85"/>
        <v>#REF!</v>
      </c>
    </row>
    <row r="1052" spans="3:14" x14ac:dyDescent="0.25">
      <c r="C1052" t="b">
        <f>ISNUMBER(MATCH(Sheet1!#REF!,Sheet1!#REF!:Sheet1!#REF!,0))</f>
        <v>0</v>
      </c>
      <c r="D1052" t="b">
        <f>ISNUMBER(MATCH(Sheet1!#REF!,Sheet1!#REF!:Sheet1!#REF!,0))</f>
        <v>0</v>
      </c>
      <c r="E1052" t="b">
        <f t="shared" si="81"/>
        <v>0</v>
      </c>
      <c r="F1052" t="b">
        <f>ISNUMBER(MATCH(Sheet1!#REF!,Sheet1!#REF!:'Sheet1'!$A$1,0))</f>
        <v>0</v>
      </c>
      <c r="G1052" t="b">
        <f>ISNUMBER(MATCH(Sheet1!#REF!,Sheet1!#REF!:'Sheet1'!$B$1,0))</f>
        <v>0</v>
      </c>
      <c r="H1052" t="b">
        <f t="shared" si="82"/>
        <v>0</v>
      </c>
      <c r="I1052" t="b">
        <f t="shared" si="83"/>
        <v>0</v>
      </c>
      <c r="K1052" t="b">
        <f>ISNUMBER(MATCH(Sheet1!#REF!,Sheet1!#REF!:Sheet1!#REF!,0))</f>
        <v>0</v>
      </c>
      <c r="L1052" t="e">
        <f>COUNTIF(Sheet1!#REF!:Sheet1!#REF!,"*"&amp;Sheet1!#REF!&amp;"*")&gt;0</f>
        <v>#REF!</v>
      </c>
      <c r="M1052" t="e">
        <f t="shared" si="84"/>
        <v>#REF!</v>
      </c>
      <c r="N1052" t="e">
        <f t="shared" si="85"/>
        <v>#REF!</v>
      </c>
    </row>
    <row r="1053" spans="3:14" x14ac:dyDescent="0.25">
      <c r="C1053" t="b">
        <f>ISNUMBER(MATCH(Sheet1!#REF!,Sheet1!#REF!:Sheet1!#REF!,0))</f>
        <v>0</v>
      </c>
      <c r="D1053" t="b">
        <f>ISNUMBER(MATCH(Sheet1!#REF!,Sheet1!#REF!:Sheet1!#REF!,0))</f>
        <v>0</v>
      </c>
      <c r="E1053" t="b">
        <f t="shared" si="81"/>
        <v>0</v>
      </c>
      <c r="F1053" t="b">
        <f>ISNUMBER(MATCH(Sheet1!#REF!,Sheet1!#REF!:'Sheet1'!$A$1,0))</f>
        <v>0</v>
      </c>
      <c r="G1053" t="b">
        <f>ISNUMBER(MATCH(Sheet1!#REF!,Sheet1!#REF!:'Sheet1'!$B$1,0))</f>
        <v>0</v>
      </c>
      <c r="H1053" t="b">
        <f t="shared" si="82"/>
        <v>0</v>
      </c>
      <c r="I1053" t="b">
        <f t="shared" si="83"/>
        <v>0</v>
      </c>
      <c r="K1053" t="b">
        <f>ISNUMBER(MATCH(Sheet1!#REF!,Sheet1!#REF!:Sheet1!#REF!,0))</f>
        <v>0</v>
      </c>
      <c r="L1053" t="e">
        <f>COUNTIF(Sheet1!#REF!:Sheet1!#REF!,"*"&amp;Sheet1!#REF!&amp;"*")&gt;0</f>
        <v>#REF!</v>
      </c>
      <c r="M1053" t="e">
        <f t="shared" si="84"/>
        <v>#REF!</v>
      </c>
      <c r="N1053" t="e">
        <f t="shared" si="85"/>
        <v>#REF!</v>
      </c>
    </row>
    <row r="1054" spans="3:14" x14ac:dyDescent="0.25">
      <c r="C1054" t="b">
        <f>ISNUMBER(MATCH(Sheet1!#REF!,Sheet1!#REF!:Sheet1!#REF!,0))</f>
        <v>0</v>
      </c>
      <c r="D1054" t="b">
        <f>ISNUMBER(MATCH(Sheet1!#REF!,Sheet1!#REF!:Sheet1!#REF!,0))</f>
        <v>0</v>
      </c>
      <c r="E1054" t="b">
        <f t="shared" si="81"/>
        <v>0</v>
      </c>
      <c r="F1054" t="b">
        <f>ISNUMBER(MATCH(Sheet1!#REF!,Sheet1!#REF!:'Sheet1'!$A$1,0))</f>
        <v>0</v>
      </c>
      <c r="G1054" t="b">
        <f>ISNUMBER(MATCH(Sheet1!#REF!,Sheet1!#REF!:'Sheet1'!$B$1,0))</f>
        <v>0</v>
      </c>
      <c r="H1054" t="b">
        <f t="shared" si="82"/>
        <v>0</v>
      </c>
      <c r="I1054" t="b">
        <f t="shared" si="83"/>
        <v>0</v>
      </c>
      <c r="K1054" t="b">
        <f>ISNUMBER(MATCH(Sheet1!#REF!,Sheet1!#REF!:Sheet1!#REF!,0))</f>
        <v>0</v>
      </c>
      <c r="L1054" t="e">
        <f>COUNTIF(Sheet1!#REF!:Sheet1!#REF!,"*"&amp;Sheet1!#REF!&amp;"*")&gt;0</f>
        <v>#REF!</v>
      </c>
      <c r="M1054" t="e">
        <f t="shared" si="84"/>
        <v>#REF!</v>
      </c>
      <c r="N1054" t="e">
        <f t="shared" si="85"/>
        <v>#REF!</v>
      </c>
    </row>
    <row r="1055" spans="3:14" x14ac:dyDescent="0.25">
      <c r="C1055" t="b">
        <f>ISNUMBER(MATCH(Sheet1!#REF!,Sheet1!#REF!:Sheet1!#REF!,0))</f>
        <v>0</v>
      </c>
      <c r="D1055" t="b">
        <f>ISNUMBER(MATCH(Sheet1!#REF!,Sheet1!#REF!:Sheet1!#REF!,0))</f>
        <v>0</v>
      </c>
      <c r="E1055" t="b">
        <f t="shared" si="81"/>
        <v>0</v>
      </c>
      <c r="F1055" t="b">
        <f>ISNUMBER(MATCH(Sheet1!#REF!,Sheet1!#REF!:'Sheet1'!$A$1,0))</f>
        <v>0</v>
      </c>
      <c r="G1055" t="b">
        <f>ISNUMBER(MATCH(Sheet1!#REF!,Sheet1!#REF!:'Sheet1'!$B$1,0))</f>
        <v>0</v>
      </c>
      <c r="H1055" t="b">
        <f t="shared" si="82"/>
        <v>0</v>
      </c>
      <c r="I1055" t="b">
        <f t="shared" si="83"/>
        <v>0</v>
      </c>
      <c r="K1055" t="b">
        <f>ISNUMBER(MATCH(Sheet1!#REF!,Sheet1!#REF!:Sheet1!#REF!,0))</f>
        <v>0</v>
      </c>
      <c r="L1055" t="e">
        <f>COUNTIF(Sheet1!#REF!:Sheet1!#REF!,"*"&amp;Sheet1!#REF!&amp;"*")&gt;0</f>
        <v>#REF!</v>
      </c>
      <c r="M1055" t="e">
        <f t="shared" si="84"/>
        <v>#REF!</v>
      </c>
      <c r="N1055" t="e">
        <f t="shared" si="85"/>
        <v>#REF!</v>
      </c>
    </row>
    <row r="1056" spans="3:14" x14ac:dyDescent="0.25">
      <c r="C1056" t="b">
        <f>ISNUMBER(MATCH(Sheet1!#REF!,Sheet1!#REF!:Sheet1!#REF!,0))</f>
        <v>0</v>
      </c>
      <c r="D1056" t="b">
        <f>ISNUMBER(MATCH(Sheet1!#REF!,Sheet1!#REF!:Sheet1!#REF!,0))</f>
        <v>0</v>
      </c>
      <c r="E1056" t="b">
        <f t="shared" si="81"/>
        <v>0</v>
      </c>
      <c r="F1056" t="b">
        <f>ISNUMBER(MATCH(Sheet1!#REF!,Sheet1!#REF!:'Sheet1'!$A$1,0))</f>
        <v>0</v>
      </c>
      <c r="G1056" t="b">
        <f>ISNUMBER(MATCH(Sheet1!#REF!,Sheet1!#REF!:'Sheet1'!$B$1,0))</f>
        <v>0</v>
      </c>
      <c r="H1056" t="b">
        <f t="shared" si="82"/>
        <v>0</v>
      </c>
      <c r="I1056" t="b">
        <f t="shared" si="83"/>
        <v>0</v>
      </c>
      <c r="K1056" t="b">
        <f>ISNUMBER(MATCH(Sheet1!#REF!,Sheet1!#REF!:Sheet1!#REF!,0))</f>
        <v>0</v>
      </c>
      <c r="L1056" t="e">
        <f>COUNTIF(Sheet1!#REF!:Sheet1!#REF!,"*"&amp;Sheet1!#REF!&amp;"*")&gt;0</f>
        <v>#REF!</v>
      </c>
      <c r="M1056" t="e">
        <f t="shared" si="84"/>
        <v>#REF!</v>
      </c>
      <c r="N1056" t="e">
        <f t="shared" si="85"/>
        <v>#REF!</v>
      </c>
    </row>
    <row r="1057" spans="3:14" x14ac:dyDescent="0.25">
      <c r="C1057" t="b">
        <f>ISNUMBER(MATCH(Sheet1!#REF!,Sheet1!#REF!:Sheet1!#REF!,0))</f>
        <v>0</v>
      </c>
      <c r="D1057" t="b">
        <f>ISNUMBER(MATCH(Sheet1!#REF!,Sheet1!#REF!:Sheet1!#REF!,0))</f>
        <v>0</v>
      </c>
      <c r="E1057" t="b">
        <f t="shared" si="81"/>
        <v>0</v>
      </c>
      <c r="F1057" t="b">
        <f>ISNUMBER(MATCH(Sheet1!#REF!,Sheet1!#REF!:'Sheet1'!$A$1,0))</f>
        <v>0</v>
      </c>
      <c r="G1057" t="b">
        <f>ISNUMBER(MATCH(Sheet1!#REF!,Sheet1!#REF!:'Sheet1'!$B$1,0))</f>
        <v>0</v>
      </c>
      <c r="H1057" t="b">
        <f t="shared" si="82"/>
        <v>0</v>
      </c>
      <c r="I1057" t="b">
        <f t="shared" si="83"/>
        <v>0</v>
      </c>
      <c r="K1057" t="b">
        <f>ISNUMBER(MATCH(Sheet1!#REF!,Sheet1!#REF!:Sheet1!#REF!,0))</f>
        <v>0</v>
      </c>
      <c r="L1057" t="e">
        <f>COUNTIF(Sheet1!#REF!:Sheet1!#REF!,"*"&amp;Sheet1!#REF!&amp;"*")&gt;0</f>
        <v>#REF!</v>
      </c>
      <c r="M1057" t="e">
        <f t="shared" si="84"/>
        <v>#REF!</v>
      </c>
      <c r="N1057" t="e">
        <f t="shared" si="85"/>
        <v>#REF!</v>
      </c>
    </row>
    <row r="1058" spans="3:14" x14ac:dyDescent="0.25">
      <c r="C1058" t="b">
        <f>ISNUMBER(MATCH(Sheet1!#REF!,Sheet1!#REF!:Sheet1!#REF!,0))</f>
        <v>0</v>
      </c>
      <c r="D1058" t="b">
        <f>ISNUMBER(MATCH(Sheet1!#REF!,Sheet1!#REF!:Sheet1!#REF!,0))</f>
        <v>0</v>
      </c>
      <c r="E1058" t="b">
        <f t="shared" si="81"/>
        <v>0</v>
      </c>
      <c r="F1058" t="b">
        <f>ISNUMBER(MATCH(Sheet1!#REF!,Sheet1!#REF!:'Sheet1'!$A$1,0))</f>
        <v>0</v>
      </c>
      <c r="G1058" t="b">
        <f>ISNUMBER(MATCH(Sheet1!#REF!,Sheet1!#REF!:'Sheet1'!$B$1,0))</f>
        <v>0</v>
      </c>
      <c r="H1058" t="b">
        <f t="shared" si="82"/>
        <v>0</v>
      </c>
      <c r="I1058" t="b">
        <f t="shared" si="83"/>
        <v>0</v>
      </c>
      <c r="K1058" t="b">
        <f>ISNUMBER(MATCH(Sheet1!#REF!,Sheet1!#REF!:Sheet1!#REF!,0))</f>
        <v>0</v>
      </c>
      <c r="L1058" t="e">
        <f>COUNTIF(Sheet1!#REF!:Sheet1!#REF!,"*"&amp;Sheet1!#REF!&amp;"*")&gt;0</f>
        <v>#REF!</v>
      </c>
      <c r="M1058" t="e">
        <f t="shared" si="84"/>
        <v>#REF!</v>
      </c>
      <c r="N1058" t="e">
        <f t="shared" si="85"/>
        <v>#REF!</v>
      </c>
    </row>
    <row r="1059" spans="3:14" x14ac:dyDescent="0.25">
      <c r="C1059" t="b">
        <f>ISNUMBER(MATCH(Sheet1!#REF!,Sheet1!#REF!:Sheet1!#REF!,0))</f>
        <v>0</v>
      </c>
      <c r="D1059" t="b">
        <f>ISNUMBER(MATCH(Sheet1!#REF!,Sheet1!#REF!:Sheet1!#REF!,0))</f>
        <v>0</v>
      </c>
      <c r="E1059" t="b">
        <f t="shared" si="81"/>
        <v>0</v>
      </c>
      <c r="F1059" t="b">
        <f>ISNUMBER(MATCH(Sheet1!#REF!,Sheet1!#REF!:'Sheet1'!$A$1,0))</f>
        <v>0</v>
      </c>
      <c r="G1059" t="b">
        <f>ISNUMBER(MATCH(Sheet1!#REF!,Sheet1!#REF!:'Sheet1'!$B$1,0))</f>
        <v>0</v>
      </c>
      <c r="H1059" t="b">
        <f t="shared" si="82"/>
        <v>0</v>
      </c>
      <c r="I1059" t="b">
        <f t="shared" si="83"/>
        <v>0</v>
      </c>
      <c r="K1059" t="b">
        <f>ISNUMBER(MATCH(Sheet1!#REF!,Sheet1!#REF!:Sheet1!#REF!,0))</f>
        <v>0</v>
      </c>
      <c r="L1059" t="e">
        <f>COUNTIF(Sheet1!#REF!:Sheet1!#REF!,"*"&amp;Sheet1!#REF!&amp;"*")&gt;0</f>
        <v>#REF!</v>
      </c>
      <c r="M1059" t="e">
        <f t="shared" si="84"/>
        <v>#REF!</v>
      </c>
      <c r="N1059" t="e">
        <f t="shared" si="85"/>
        <v>#REF!</v>
      </c>
    </row>
    <row r="1060" spans="3:14" x14ac:dyDescent="0.25">
      <c r="C1060" t="b">
        <f>ISNUMBER(MATCH(Sheet1!#REF!,Sheet1!#REF!:Sheet1!#REF!,0))</f>
        <v>0</v>
      </c>
      <c r="D1060" t="b">
        <f>ISNUMBER(MATCH(Sheet1!#REF!,Sheet1!#REF!:Sheet1!#REF!,0))</f>
        <v>0</v>
      </c>
      <c r="E1060" t="b">
        <f t="shared" si="81"/>
        <v>0</v>
      </c>
      <c r="F1060" t="b">
        <f>ISNUMBER(MATCH(Sheet1!#REF!,Sheet1!#REF!:'Sheet1'!$A$1,0))</f>
        <v>0</v>
      </c>
      <c r="G1060" t="b">
        <f>ISNUMBER(MATCH(Sheet1!#REF!,Sheet1!#REF!:'Sheet1'!$B$1,0))</f>
        <v>0</v>
      </c>
      <c r="H1060" t="b">
        <f t="shared" si="82"/>
        <v>0</v>
      </c>
      <c r="I1060" t="b">
        <f t="shared" si="83"/>
        <v>0</v>
      </c>
      <c r="K1060" t="b">
        <f>ISNUMBER(MATCH(Sheet1!#REF!,Sheet1!#REF!:Sheet1!#REF!,0))</f>
        <v>0</v>
      </c>
      <c r="L1060" t="e">
        <f>COUNTIF(Sheet1!#REF!:Sheet1!#REF!,"*"&amp;Sheet1!#REF!&amp;"*")&gt;0</f>
        <v>#REF!</v>
      </c>
      <c r="M1060" t="e">
        <f t="shared" si="84"/>
        <v>#REF!</v>
      </c>
      <c r="N1060" t="e">
        <f t="shared" si="85"/>
        <v>#REF!</v>
      </c>
    </row>
    <row r="1061" spans="3:14" x14ac:dyDescent="0.25">
      <c r="C1061" t="b">
        <f>ISNUMBER(MATCH(Sheet1!#REF!,Sheet1!#REF!:Sheet1!#REF!,0))</f>
        <v>0</v>
      </c>
      <c r="D1061" t="b">
        <f>ISNUMBER(MATCH(Sheet1!#REF!,Sheet1!#REF!:Sheet1!#REF!,0))</f>
        <v>0</v>
      </c>
      <c r="E1061" t="b">
        <f t="shared" si="81"/>
        <v>0</v>
      </c>
      <c r="F1061" t="b">
        <f>ISNUMBER(MATCH(Sheet1!#REF!,Sheet1!#REF!:'Sheet1'!$A$1,0))</f>
        <v>0</v>
      </c>
      <c r="G1061" t="b">
        <f>ISNUMBER(MATCH(Sheet1!#REF!,Sheet1!#REF!:'Sheet1'!$B$1,0))</f>
        <v>0</v>
      </c>
      <c r="H1061" t="b">
        <f t="shared" si="82"/>
        <v>0</v>
      </c>
      <c r="I1061" t="b">
        <f t="shared" si="83"/>
        <v>0</v>
      </c>
      <c r="K1061" t="b">
        <f>ISNUMBER(MATCH(Sheet1!#REF!,Sheet1!#REF!:Sheet1!#REF!,0))</f>
        <v>0</v>
      </c>
      <c r="L1061" t="e">
        <f>COUNTIF(Sheet1!#REF!:Sheet1!#REF!,"*"&amp;Sheet1!#REF!&amp;"*")&gt;0</f>
        <v>#REF!</v>
      </c>
      <c r="M1061" t="e">
        <f t="shared" si="84"/>
        <v>#REF!</v>
      </c>
      <c r="N1061" t="e">
        <f t="shared" si="85"/>
        <v>#REF!</v>
      </c>
    </row>
    <row r="1062" spans="3:14" x14ac:dyDescent="0.25">
      <c r="C1062" t="b">
        <f>ISNUMBER(MATCH(Sheet1!#REF!,Sheet1!#REF!:Sheet1!#REF!,0))</f>
        <v>0</v>
      </c>
      <c r="D1062" t="b">
        <f>ISNUMBER(MATCH(Sheet1!#REF!,Sheet1!#REF!:Sheet1!#REF!,0))</f>
        <v>0</v>
      </c>
      <c r="E1062" t="b">
        <f t="shared" si="81"/>
        <v>0</v>
      </c>
      <c r="F1062" t="b">
        <f>ISNUMBER(MATCH(Sheet1!#REF!,Sheet1!#REF!:'Sheet1'!$A$1,0))</f>
        <v>0</v>
      </c>
      <c r="G1062" t="b">
        <f>ISNUMBER(MATCH(Sheet1!#REF!,Sheet1!#REF!:'Sheet1'!$B$1,0))</f>
        <v>0</v>
      </c>
      <c r="H1062" t="b">
        <f t="shared" si="82"/>
        <v>0</v>
      </c>
      <c r="I1062" t="b">
        <f t="shared" si="83"/>
        <v>0</v>
      </c>
      <c r="K1062" t="b">
        <f>ISNUMBER(MATCH(Sheet1!#REF!,Sheet1!#REF!:Sheet1!#REF!,0))</f>
        <v>0</v>
      </c>
      <c r="L1062" t="e">
        <f>COUNTIF(Sheet1!#REF!:Sheet1!#REF!,"*"&amp;Sheet1!#REF!&amp;"*")&gt;0</f>
        <v>#REF!</v>
      </c>
      <c r="M1062" t="e">
        <f t="shared" si="84"/>
        <v>#REF!</v>
      </c>
      <c r="N1062" t="e">
        <f t="shared" si="85"/>
        <v>#REF!</v>
      </c>
    </row>
    <row r="1063" spans="3:14" x14ac:dyDescent="0.25">
      <c r="C1063" t="b">
        <f>ISNUMBER(MATCH(Sheet1!#REF!,Sheet1!#REF!:Sheet1!#REF!,0))</f>
        <v>0</v>
      </c>
      <c r="D1063" t="b">
        <f>ISNUMBER(MATCH(Sheet1!#REF!,Sheet1!#REF!:Sheet1!#REF!,0))</f>
        <v>0</v>
      </c>
      <c r="E1063" t="b">
        <f t="shared" si="81"/>
        <v>0</v>
      </c>
      <c r="F1063" t="b">
        <f>ISNUMBER(MATCH(Sheet1!#REF!,Sheet1!#REF!:'Sheet1'!$A$1,0))</f>
        <v>0</v>
      </c>
      <c r="G1063" t="b">
        <f>ISNUMBER(MATCH(Sheet1!#REF!,Sheet1!#REF!:'Sheet1'!$B$1,0))</f>
        <v>0</v>
      </c>
      <c r="H1063" t="b">
        <f t="shared" si="82"/>
        <v>0</v>
      </c>
      <c r="I1063" t="b">
        <f t="shared" si="83"/>
        <v>0</v>
      </c>
      <c r="K1063" t="b">
        <f>ISNUMBER(MATCH(Sheet1!#REF!,Sheet1!#REF!:Sheet1!#REF!,0))</f>
        <v>0</v>
      </c>
      <c r="L1063" t="e">
        <f>COUNTIF(Sheet1!#REF!:Sheet1!#REF!,"*"&amp;Sheet1!#REF!&amp;"*")&gt;0</f>
        <v>#REF!</v>
      </c>
      <c r="M1063" t="e">
        <f t="shared" si="84"/>
        <v>#REF!</v>
      </c>
      <c r="N1063" t="e">
        <f t="shared" si="85"/>
        <v>#REF!</v>
      </c>
    </row>
    <row r="1064" spans="3:14" x14ac:dyDescent="0.25">
      <c r="C1064" t="b">
        <f>ISNUMBER(MATCH(Sheet1!#REF!,Sheet1!#REF!:Sheet1!#REF!,0))</f>
        <v>0</v>
      </c>
      <c r="D1064" t="b">
        <f>ISNUMBER(MATCH(Sheet1!#REF!,Sheet1!#REF!:Sheet1!#REF!,0))</f>
        <v>0</v>
      </c>
      <c r="E1064" t="b">
        <f t="shared" si="81"/>
        <v>0</v>
      </c>
      <c r="F1064" t="b">
        <f>ISNUMBER(MATCH(Sheet1!#REF!,Sheet1!#REF!:'Sheet1'!$A$1,0))</f>
        <v>0</v>
      </c>
      <c r="G1064" t="b">
        <f>ISNUMBER(MATCH(Sheet1!#REF!,Sheet1!#REF!:'Sheet1'!$B$1,0))</f>
        <v>0</v>
      </c>
      <c r="H1064" t="b">
        <f t="shared" si="82"/>
        <v>0</v>
      </c>
      <c r="I1064" t="b">
        <f t="shared" si="83"/>
        <v>0</v>
      </c>
      <c r="K1064" t="b">
        <f>ISNUMBER(MATCH(Sheet1!#REF!,Sheet1!#REF!:Sheet1!#REF!,0))</f>
        <v>0</v>
      </c>
      <c r="L1064" t="e">
        <f>COUNTIF(Sheet1!#REF!:Sheet1!#REF!,"*"&amp;Sheet1!#REF!&amp;"*")&gt;0</f>
        <v>#REF!</v>
      </c>
      <c r="M1064" t="e">
        <f t="shared" si="84"/>
        <v>#REF!</v>
      </c>
      <c r="N1064" t="e">
        <f t="shared" si="85"/>
        <v>#REF!</v>
      </c>
    </row>
    <row r="1065" spans="3:14" x14ac:dyDescent="0.25">
      <c r="C1065" t="b">
        <f>ISNUMBER(MATCH(Sheet1!#REF!,Sheet1!#REF!:Sheet1!#REF!,0))</f>
        <v>0</v>
      </c>
      <c r="D1065" t="b">
        <f>ISNUMBER(MATCH(Sheet1!#REF!,Sheet1!#REF!:Sheet1!#REF!,0))</f>
        <v>0</v>
      </c>
      <c r="E1065" t="b">
        <f t="shared" si="81"/>
        <v>0</v>
      </c>
      <c r="F1065" t="b">
        <f>ISNUMBER(MATCH(Sheet1!#REF!,Sheet1!#REF!:'Sheet1'!$A$1,0))</f>
        <v>0</v>
      </c>
      <c r="G1065" t="b">
        <f>ISNUMBER(MATCH(Sheet1!#REF!,Sheet1!#REF!:'Sheet1'!$B$1,0))</f>
        <v>0</v>
      </c>
      <c r="H1065" t="b">
        <f t="shared" si="82"/>
        <v>0</v>
      </c>
      <c r="I1065" t="b">
        <f t="shared" si="83"/>
        <v>0</v>
      </c>
      <c r="K1065" t="b">
        <f>ISNUMBER(MATCH(Sheet1!#REF!,Sheet1!#REF!:Sheet1!#REF!,0))</f>
        <v>0</v>
      </c>
      <c r="L1065" t="e">
        <f>COUNTIF(Sheet1!#REF!:Sheet1!#REF!,"*"&amp;Sheet1!#REF!&amp;"*")&gt;0</f>
        <v>#REF!</v>
      </c>
      <c r="M1065" t="e">
        <f t="shared" si="84"/>
        <v>#REF!</v>
      </c>
      <c r="N1065" t="e">
        <f t="shared" si="85"/>
        <v>#REF!</v>
      </c>
    </row>
    <row r="1066" spans="3:14" x14ac:dyDescent="0.25">
      <c r="C1066" t="b">
        <f>ISNUMBER(MATCH(Sheet1!#REF!,Sheet1!#REF!:Sheet1!#REF!,0))</f>
        <v>0</v>
      </c>
      <c r="D1066" t="b">
        <f>ISNUMBER(MATCH(Sheet1!#REF!,Sheet1!#REF!:Sheet1!#REF!,0))</f>
        <v>0</v>
      </c>
      <c r="E1066" t="b">
        <f t="shared" si="81"/>
        <v>0</v>
      </c>
      <c r="F1066" t="b">
        <f>ISNUMBER(MATCH(Sheet1!#REF!,Sheet1!#REF!:'Sheet1'!$A$1,0))</f>
        <v>0</v>
      </c>
      <c r="G1066" t="b">
        <f>ISNUMBER(MATCH(Sheet1!#REF!,Sheet1!#REF!:'Sheet1'!$B$1,0))</f>
        <v>0</v>
      </c>
      <c r="H1066" t="b">
        <f t="shared" si="82"/>
        <v>0</v>
      </c>
      <c r="I1066" t="b">
        <f t="shared" si="83"/>
        <v>0</v>
      </c>
      <c r="K1066" t="b">
        <f>ISNUMBER(MATCH(Sheet1!#REF!,Sheet1!#REF!:Sheet1!#REF!,0))</f>
        <v>0</v>
      </c>
      <c r="L1066" t="e">
        <f>COUNTIF(Sheet1!#REF!:Sheet1!#REF!,"*"&amp;Sheet1!#REF!&amp;"*")&gt;0</f>
        <v>#REF!</v>
      </c>
      <c r="M1066" t="e">
        <f t="shared" si="84"/>
        <v>#REF!</v>
      </c>
      <c r="N1066" t="e">
        <f t="shared" si="85"/>
        <v>#REF!</v>
      </c>
    </row>
    <row r="1067" spans="3:14" x14ac:dyDescent="0.25">
      <c r="C1067" t="b">
        <f>ISNUMBER(MATCH(Sheet1!#REF!,Sheet1!#REF!:Sheet1!#REF!,0))</f>
        <v>0</v>
      </c>
      <c r="D1067" t="b">
        <f>ISNUMBER(MATCH(Sheet1!#REF!,Sheet1!#REF!:Sheet1!#REF!,0))</f>
        <v>0</v>
      </c>
      <c r="E1067" t="b">
        <f t="shared" si="81"/>
        <v>0</v>
      </c>
      <c r="F1067" t="b">
        <f>ISNUMBER(MATCH(Sheet1!#REF!,Sheet1!#REF!:'Sheet1'!$A$1,0))</f>
        <v>0</v>
      </c>
      <c r="G1067" t="b">
        <f>ISNUMBER(MATCH(Sheet1!#REF!,Sheet1!#REF!:'Sheet1'!$B$1,0))</f>
        <v>0</v>
      </c>
      <c r="H1067" t="b">
        <f t="shared" si="82"/>
        <v>0</v>
      </c>
      <c r="I1067" t="b">
        <f t="shared" si="83"/>
        <v>0</v>
      </c>
      <c r="K1067" t="b">
        <f>ISNUMBER(MATCH(Sheet1!#REF!,Sheet1!#REF!:Sheet1!#REF!,0))</f>
        <v>0</v>
      </c>
      <c r="L1067" t="e">
        <f>COUNTIF(Sheet1!#REF!:Sheet1!#REF!,"*"&amp;Sheet1!#REF!&amp;"*")&gt;0</f>
        <v>#REF!</v>
      </c>
      <c r="M1067" t="e">
        <f t="shared" si="84"/>
        <v>#REF!</v>
      </c>
      <c r="N1067" t="e">
        <f t="shared" si="85"/>
        <v>#REF!</v>
      </c>
    </row>
    <row r="1068" spans="3:14" x14ac:dyDescent="0.25">
      <c r="C1068" t="b">
        <f>ISNUMBER(MATCH(Sheet1!#REF!,Sheet1!#REF!:Sheet1!#REF!,0))</f>
        <v>0</v>
      </c>
      <c r="D1068" t="b">
        <f>ISNUMBER(MATCH(Sheet1!#REF!,Sheet1!#REF!:Sheet1!#REF!,0))</f>
        <v>0</v>
      </c>
      <c r="E1068" t="b">
        <f t="shared" si="81"/>
        <v>0</v>
      </c>
      <c r="F1068" t="b">
        <f>ISNUMBER(MATCH(Sheet1!#REF!,Sheet1!#REF!:'Sheet1'!$A$1,0))</f>
        <v>0</v>
      </c>
      <c r="G1068" t="b">
        <f>ISNUMBER(MATCH(Sheet1!#REF!,Sheet1!#REF!:'Sheet1'!$B$1,0))</f>
        <v>0</v>
      </c>
      <c r="H1068" t="b">
        <f t="shared" si="82"/>
        <v>0</v>
      </c>
      <c r="I1068" t="b">
        <f t="shared" si="83"/>
        <v>0</v>
      </c>
      <c r="K1068" t="b">
        <f>ISNUMBER(MATCH(Sheet1!#REF!,Sheet1!#REF!:Sheet1!#REF!,0))</f>
        <v>0</v>
      </c>
      <c r="L1068" t="e">
        <f>COUNTIF(Sheet1!#REF!:Sheet1!#REF!,"*"&amp;Sheet1!#REF!&amp;"*")&gt;0</f>
        <v>#REF!</v>
      </c>
      <c r="M1068" t="e">
        <f t="shared" si="84"/>
        <v>#REF!</v>
      </c>
      <c r="N1068" t="e">
        <f t="shared" si="85"/>
        <v>#REF!</v>
      </c>
    </row>
    <row r="1069" spans="3:14" x14ac:dyDescent="0.25">
      <c r="C1069" t="b">
        <f>ISNUMBER(MATCH(Sheet1!#REF!,Sheet1!#REF!:Sheet1!#REF!,0))</f>
        <v>0</v>
      </c>
      <c r="D1069" t="b">
        <f>ISNUMBER(MATCH(Sheet1!#REF!,Sheet1!#REF!:Sheet1!#REF!,0))</f>
        <v>0</v>
      </c>
      <c r="E1069" t="b">
        <f t="shared" si="81"/>
        <v>0</v>
      </c>
      <c r="F1069" t="b">
        <f>ISNUMBER(MATCH(Sheet1!#REF!,Sheet1!#REF!:'Sheet1'!$A$1,0))</f>
        <v>0</v>
      </c>
      <c r="G1069" t="b">
        <f>ISNUMBER(MATCH(Sheet1!#REF!,Sheet1!#REF!:'Sheet1'!$B$1,0))</f>
        <v>0</v>
      </c>
      <c r="H1069" t="b">
        <f t="shared" si="82"/>
        <v>0</v>
      </c>
      <c r="I1069" t="b">
        <f t="shared" si="83"/>
        <v>0</v>
      </c>
      <c r="K1069" t="b">
        <f>ISNUMBER(MATCH(Sheet1!#REF!,Sheet1!#REF!:Sheet1!#REF!,0))</f>
        <v>0</v>
      </c>
      <c r="L1069" t="e">
        <f>COUNTIF(Sheet1!#REF!:Sheet1!#REF!,"*"&amp;Sheet1!#REF!&amp;"*")&gt;0</f>
        <v>#REF!</v>
      </c>
      <c r="M1069" t="e">
        <f t="shared" si="84"/>
        <v>#REF!</v>
      </c>
      <c r="N1069" t="e">
        <f t="shared" si="85"/>
        <v>#REF!</v>
      </c>
    </row>
    <row r="1070" spans="3:14" x14ac:dyDescent="0.25">
      <c r="C1070" t="b">
        <f>ISNUMBER(MATCH(Sheet1!#REF!,Sheet1!#REF!:Sheet1!#REF!,0))</f>
        <v>0</v>
      </c>
      <c r="D1070" t="b">
        <f>ISNUMBER(MATCH(Sheet1!#REF!,Sheet1!#REF!:Sheet1!#REF!,0))</f>
        <v>0</v>
      </c>
      <c r="E1070" t="b">
        <f t="shared" si="81"/>
        <v>0</v>
      </c>
      <c r="F1070" t="b">
        <f>ISNUMBER(MATCH(Sheet1!#REF!,Sheet1!#REF!:'Sheet1'!$A$1,0))</f>
        <v>0</v>
      </c>
      <c r="G1070" t="b">
        <f>ISNUMBER(MATCH(Sheet1!#REF!,Sheet1!#REF!:'Sheet1'!$B$1,0))</f>
        <v>0</v>
      </c>
      <c r="H1070" t="b">
        <f t="shared" si="82"/>
        <v>0</v>
      </c>
      <c r="I1070" t="b">
        <f t="shared" si="83"/>
        <v>0</v>
      </c>
      <c r="K1070" t="b">
        <f>ISNUMBER(MATCH(Sheet1!#REF!,Sheet1!#REF!:Sheet1!#REF!,0))</f>
        <v>0</v>
      </c>
      <c r="L1070" t="e">
        <f>COUNTIF(Sheet1!#REF!:Sheet1!#REF!,"*"&amp;Sheet1!#REF!&amp;"*")&gt;0</f>
        <v>#REF!</v>
      </c>
      <c r="M1070" t="e">
        <f t="shared" si="84"/>
        <v>#REF!</v>
      </c>
      <c r="N1070" t="e">
        <f t="shared" si="85"/>
        <v>#REF!</v>
      </c>
    </row>
    <row r="1071" spans="3:14" x14ac:dyDescent="0.25">
      <c r="C1071" t="b">
        <f>ISNUMBER(MATCH(Sheet1!#REF!,Sheet1!#REF!:Sheet1!#REF!,0))</f>
        <v>0</v>
      </c>
      <c r="D1071" t="b">
        <f>ISNUMBER(MATCH(Sheet1!#REF!,Sheet1!#REF!:Sheet1!#REF!,0))</f>
        <v>0</v>
      </c>
      <c r="E1071" t="b">
        <f t="shared" si="81"/>
        <v>0</v>
      </c>
      <c r="F1071" t="b">
        <f>ISNUMBER(MATCH(Sheet1!#REF!,Sheet1!#REF!:'Sheet1'!$A$1,0))</f>
        <v>0</v>
      </c>
      <c r="G1071" t="b">
        <f>ISNUMBER(MATCH(Sheet1!#REF!,Sheet1!#REF!:'Sheet1'!$B$1,0))</f>
        <v>0</v>
      </c>
      <c r="H1071" t="b">
        <f t="shared" si="82"/>
        <v>0</v>
      </c>
      <c r="I1071" t="b">
        <f t="shared" si="83"/>
        <v>0</v>
      </c>
      <c r="K1071" t="b">
        <f>ISNUMBER(MATCH(Sheet1!#REF!,Sheet1!#REF!:Sheet1!#REF!,0))</f>
        <v>0</v>
      </c>
      <c r="L1071" t="e">
        <f>COUNTIF(Sheet1!#REF!:Sheet1!#REF!,"*"&amp;Sheet1!#REF!&amp;"*")&gt;0</f>
        <v>#REF!</v>
      </c>
      <c r="M1071" t="e">
        <f t="shared" si="84"/>
        <v>#REF!</v>
      </c>
      <c r="N1071" t="e">
        <f t="shared" si="85"/>
        <v>#REF!</v>
      </c>
    </row>
    <row r="1072" spans="3:14" x14ac:dyDescent="0.25">
      <c r="C1072" t="b">
        <f>ISNUMBER(MATCH(Sheet1!#REF!,Sheet1!#REF!:Sheet1!#REF!,0))</f>
        <v>0</v>
      </c>
      <c r="D1072" t="b">
        <f>ISNUMBER(MATCH(Sheet1!#REF!,Sheet1!#REF!:Sheet1!#REF!,0))</f>
        <v>0</v>
      </c>
      <c r="E1072" t="b">
        <f t="shared" si="81"/>
        <v>0</v>
      </c>
      <c r="F1072" t="b">
        <f>ISNUMBER(MATCH(Sheet1!#REF!,Sheet1!#REF!:'Sheet1'!$A$1,0))</f>
        <v>0</v>
      </c>
      <c r="G1072" t="b">
        <f>ISNUMBER(MATCH(Sheet1!#REF!,Sheet1!#REF!:'Sheet1'!$B$1,0))</f>
        <v>0</v>
      </c>
      <c r="H1072" t="b">
        <f t="shared" si="82"/>
        <v>0</v>
      </c>
      <c r="I1072" t="b">
        <f t="shared" si="83"/>
        <v>0</v>
      </c>
      <c r="K1072" t="b">
        <f>ISNUMBER(MATCH(Sheet1!#REF!,Sheet1!#REF!:Sheet1!#REF!,0))</f>
        <v>0</v>
      </c>
      <c r="L1072" t="e">
        <f>COUNTIF(Sheet1!#REF!:Sheet1!#REF!,"*"&amp;Sheet1!#REF!&amp;"*")&gt;0</f>
        <v>#REF!</v>
      </c>
      <c r="M1072" t="e">
        <f t="shared" si="84"/>
        <v>#REF!</v>
      </c>
      <c r="N1072" t="e">
        <f t="shared" si="85"/>
        <v>#REF!</v>
      </c>
    </row>
    <row r="1073" spans="3:14" x14ac:dyDescent="0.25">
      <c r="C1073" t="b">
        <f>ISNUMBER(MATCH(Sheet1!#REF!,Sheet1!#REF!:Sheet1!#REF!,0))</f>
        <v>0</v>
      </c>
      <c r="D1073" t="b">
        <f>ISNUMBER(MATCH(Sheet1!#REF!,Sheet1!#REF!:Sheet1!#REF!,0))</f>
        <v>0</v>
      </c>
      <c r="E1073" t="b">
        <f t="shared" si="81"/>
        <v>0</v>
      </c>
      <c r="F1073" t="b">
        <f>ISNUMBER(MATCH(Sheet1!#REF!,Sheet1!#REF!:'Sheet1'!$A$1,0))</f>
        <v>0</v>
      </c>
      <c r="G1073" t="b">
        <f>ISNUMBER(MATCH(Sheet1!#REF!,Sheet1!#REF!:'Sheet1'!$B$1,0))</f>
        <v>0</v>
      </c>
      <c r="H1073" t="b">
        <f t="shared" si="82"/>
        <v>0</v>
      </c>
      <c r="I1073" t="b">
        <f t="shared" si="83"/>
        <v>0</v>
      </c>
      <c r="K1073" t="b">
        <f>ISNUMBER(MATCH(Sheet1!#REF!,Sheet1!#REF!:Sheet1!#REF!,0))</f>
        <v>0</v>
      </c>
      <c r="L1073" t="e">
        <f>COUNTIF(Sheet1!#REF!:Sheet1!#REF!,"*"&amp;Sheet1!#REF!&amp;"*")&gt;0</f>
        <v>#REF!</v>
      </c>
      <c r="M1073" t="e">
        <f t="shared" si="84"/>
        <v>#REF!</v>
      </c>
      <c r="N1073" t="e">
        <f t="shared" si="85"/>
        <v>#REF!</v>
      </c>
    </row>
    <row r="1074" spans="3:14" x14ac:dyDescent="0.25">
      <c r="C1074" t="b">
        <f>ISNUMBER(MATCH(Sheet1!#REF!,Sheet1!#REF!:Sheet1!#REF!,0))</f>
        <v>0</v>
      </c>
      <c r="D1074" t="b">
        <f>ISNUMBER(MATCH(Sheet1!#REF!,Sheet1!#REF!:Sheet1!#REF!,0))</f>
        <v>0</v>
      </c>
      <c r="E1074" t="b">
        <f t="shared" si="81"/>
        <v>0</v>
      </c>
      <c r="F1074" t="b">
        <f>ISNUMBER(MATCH(Sheet1!#REF!,Sheet1!#REF!:'Sheet1'!$A$1,0))</f>
        <v>0</v>
      </c>
      <c r="G1074" t="b">
        <f>ISNUMBER(MATCH(Sheet1!#REF!,Sheet1!#REF!:'Sheet1'!$B$1,0))</f>
        <v>0</v>
      </c>
      <c r="H1074" t="b">
        <f t="shared" si="82"/>
        <v>0</v>
      </c>
      <c r="I1074" t="b">
        <f t="shared" si="83"/>
        <v>0</v>
      </c>
      <c r="K1074" t="b">
        <f>ISNUMBER(MATCH(Sheet1!#REF!,Sheet1!#REF!:Sheet1!#REF!,0))</f>
        <v>0</v>
      </c>
      <c r="L1074" t="e">
        <f>COUNTIF(Sheet1!#REF!:Sheet1!#REF!,"*"&amp;Sheet1!#REF!&amp;"*")&gt;0</f>
        <v>#REF!</v>
      </c>
      <c r="M1074" t="e">
        <f t="shared" si="84"/>
        <v>#REF!</v>
      </c>
      <c r="N1074" t="e">
        <f t="shared" si="85"/>
        <v>#REF!</v>
      </c>
    </row>
    <row r="1075" spans="3:14" x14ac:dyDescent="0.25">
      <c r="C1075" t="b">
        <f>ISNUMBER(MATCH(Sheet1!#REF!,Sheet1!#REF!:Sheet1!#REF!,0))</f>
        <v>0</v>
      </c>
      <c r="D1075" t="b">
        <f>ISNUMBER(MATCH(Sheet1!#REF!,Sheet1!#REF!:Sheet1!#REF!,0))</f>
        <v>0</v>
      </c>
      <c r="E1075" t="b">
        <f t="shared" si="81"/>
        <v>0</v>
      </c>
      <c r="F1075" t="b">
        <f>ISNUMBER(MATCH(Sheet1!#REF!,Sheet1!#REF!:'Sheet1'!$A$1,0))</f>
        <v>0</v>
      </c>
      <c r="G1075" t="b">
        <f>ISNUMBER(MATCH(Sheet1!#REF!,Sheet1!#REF!:'Sheet1'!$B$1,0))</f>
        <v>0</v>
      </c>
      <c r="H1075" t="b">
        <f t="shared" si="82"/>
        <v>0</v>
      </c>
      <c r="I1075" t="b">
        <f t="shared" si="83"/>
        <v>0</v>
      </c>
      <c r="K1075" t="b">
        <f>ISNUMBER(MATCH(Sheet1!#REF!,Sheet1!#REF!:Sheet1!#REF!,0))</f>
        <v>0</v>
      </c>
      <c r="L1075" t="e">
        <f>COUNTIF(Sheet1!#REF!:Sheet1!#REF!,"*"&amp;Sheet1!#REF!&amp;"*")&gt;0</f>
        <v>#REF!</v>
      </c>
      <c r="M1075" t="e">
        <f t="shared" si="84"/>
        <v>#REF!</v>
      </c>
      <c r="N1075" t="e">
        <f t="shared" si="85"/>
        <v>#REF!</v>
      </c>
    </row>
    <row r="1076" spans="3:14" x14ac:dyDescent="0.25">
      <c r="C1076" t="b">
        <f>ISNUMBER(MATCH(Sheet1!#REF!,Sheet1!#REF!:Sheet1!#REF!,0))</f>
        <v>0</v>
      </c>
      <c r="D1076" t="b">
        <f>ISNUMBER(MATCH(Sheet1!#REF!,Sheet1!#REF!:Sheet1!#REF!,0))</f>
        <v>0</v>
      </c>
      <c r="E1076" t="b">
        <f t="shared" si="81"/>
        <v>0</v>
      </c>
      <c r="F1076" t="b">
        <f>ISNUMBER(MATCH(Sheet1!#REF!,Sheet1!#REF!:'Sheet1'!$A$1,0))</f>
        <v>0</v>
      </c>
      <c r="G1076" t="b">
        <f>ISNUMBER(MATCH(Sheet1!#REF!,Sheet1!#REF!:'Sheet1'!$B$1,0))</f>
        <v>0</v>
      </c>
      <c r="H1076" t="b">
        <f t="shared" si="82"/>
        <v>0</v>
      </c>
      <c r="I1076" t="b">
        <f t="shared" si="83"/>
        <v>0</v>
      </c>
      <c r="K1076" t="b">
        <f>ISNUMBER(MATCH(Sheet1!#REF!,Sheet1!#REF!:Sheet1!#REF!,0))</f>
        <v>0</v>
      </c>
      <c r="L1076" t="e">
        <f>COUNTIF(Sheet1!#REF!:Sheet1!#REF!,"*"&amp;Sheet1!#REF!&amp;"*")&gt;0</f>
        <v>#REF!</v>
      </c>
      <c r="M1076" t="e">
        <f t="shared" si="84"/>
        <v>#REF!</v>
      </c>
      <c r="N1076" t="e">
        <f t="shared" si="85"/>
        <v>#REF!</v>
      </c>
    </row>
    <row r="1077" spans="3:14" x14ac:dyDescent="0.25">
      <c r="C1077" t="b">
        <f>ISNUMBER(MATCH(Sheet1!#REF!,Sheet1!#REF!:Sheet1!#REF!,0))</f>
        <v>0</v>
      </c>
      <c r="D1077" t="b">
        <f>ISNUMBER(MATCH(Sheet1!#REF!,Sheet1!#REF!:Sheet1!#REF!,0))</f>
        <v>0</v>
      </c>
      <c r="E1077" t="b">
        <f t="shared" si="81"/>
        <v>0</v>
      </c>
      <c r="F1077" t="b">
        <f>ISNUMBER(MATCH(Sheet1!#REF!,Sheet1!#REF!:'Sheet1'!$A$1,0))</f>
        <v>0</v>
      </c>
      <c r="G1077" t="b">
        <f>ISNUMBER(MATCH(Sheet1!#REF!,Sheet1!#REF!:'Sheet1'!$B$1,0))</f>
        <v>0</v>
      </c>
      <c r="H1077" t="b">
        <f t="shared" si="82"/>
        <v>0</v>
      </c>
      <c r="I1077" t="b">
        <f t="shared" si="83"/>
        <v>0</v>
      </c>
      <c r="K1077" t="b">
        <f>ISNUMBER(MATCH(Sheet1!#REF!,Sheet1!#REF!:Sheet1!#REF!,0))</f>
        <v>0</v>
      </c>
      <c r="L1077" t="e">
        <f>COUNTIF(Sheet1!#REF!:Sheet1!#REF!,"*"&amp;Sheet1!#REF!&amp;"*")&gt;0</f>
        <v>#REF!</v>
      </c>
      <c r="M1077" t="e">
        <f t="shared" si="84"/>
        <v>#REF!</v>
      </c>
      <c r="N1077" t="e">
        <f t="shared" si="85"/>
        <v>#REF!</v>
      </c>
    </row>
    <row r="1078" spans="3:14" x14ac:dyDescent="0.25">
      <c r="C1078" t="b">
        <f>ISNUMBER(MATCH(Sheet1!#REF!,Sheet1!#REF!:Sheet1!#REF!,0))</f>
        <v>0</v>
      </c>
      <c r="D1078" t="b">
        <f>ISNUMBER(MATCH(Sheet1!#REF!,Sheet1!#REF!:Sheet1!#REF!,0))</f>
        <v>0</v>
      </c>
      <c r="E1078" t="b">
        <f t="shared" si="81"/>
        <v>0</v>
      </c>
      <c r="F1078" t="b">
        <f>ISNUMBER(MATCH(Sheet1!#REF!,Sheet1!#REF!:'Sheet1'!$A$1,0))</f>
        <v>0</v>
      </c>
      <c r="G1078" t="b">
        <f>ISNUMBER(MATCH(Sheet1!#REF!,Sheet1!#REF!:'Sheet1'!$B$1,0))</f>
        <v>0</v>
      </c>
      <c r="H1078" t="b">
        <f t="shared" si="82"/>
        <v>0</v>
      </c>
      <c r="I1078" t="b">
        <f t="shared" si="83"/>
        <v>0</v>
      </c>
      <c r="K1078" t="b">
        <f>ISNUMBER(MATCH(Sheet1!#REF!,Sheet1!#REF!:Sheet1!#REF!,0))</f>
        <v>0</v>
      </c>
      <c r="L1078" t="e">
        <f>COUNTIF(Sheet1!#REF!:Sheet1!#REF!,"*"&amp;Sheet1!#REF!&amp;"*")&gt;0</f>
        <v>#REF!</v>
      </c>
      <c r="M1078" t="e">
        <f t="shared" si="84"/>
        <v>#REF!</v>
      </c>
      <c r="N1078" t="e">
        <f t="shared" si="85"/>
        <v>#REF!</v>
      </c>
    </row>
    <row r="1079" spans="3:14" x14ac:dyDescent="0.25">
      <c r="C1079" t="b">
        <f>ISNUMBER(MATCH(Sheet1!#REF!,Sheet1!#REF!:Sheet1!#REF!,0))</f>
        <v>0</v>
      </c>
      <c r="D1079" t="b">
        <f>ISNUMBER(MATCH(Sheet1!#REF!,Sheet1!#REF!:Sheet1!#REF!,0))</f>
        <v>0</v>
      </c>
      <c r="E1079" t="b">
        <f t="shared" si="81"/>
        <v>0</v>
      </c>
      <c r="F1079" t="b">
        <f>ISNUMBER(MATCH(Sheet1!#REF!,Sheet1!#REF!:'Sheet1'!$A$1,0))</f>
        <v>0</v>
      </c>
      <c r="G1079" t="b">
        <f>ISNUMBER(MATCH(Sheet1!#REF!,Sheet1!#REF!:'Sheet1'!$B$1,0))</f>
        <v>0</v>
      </c>
      <c r="H1079" t="b">
        <f t="shared" si="82"/>
        <v>0</v>
      </c>
      <c r="I1079" t="b">
        <f t="shared" si="83"/>
        <v>0</v>
      </c>
      <c r="K1079" t="b">
        <f>ISNUMBER(MATCH(Sheet1!#REF!,Sheet1!#REF!:Sheet1!#REF!,0))</f>
        <v>0</v>
      </c>
      <c r="L1079" t="e">
        <f>COUNTIF(Sheet1!#REF!:Sheet1!#REF!,"*"&amp;Sheet1!#REF!&amp;"*")&gt;0</f>
        <v>#REF!</v>
      </c>
      <c r="M1079" t="e">
        <f t="shared" si="84"/>
        <v>#REF!</v>
      </c>
      <c r="N1079" t="e">
        <f t="shared" si="85"/>
        <v>#REF!</v>
      </c>
    </row>
    <row r="1080" spans="3:14" x14ac:dyDescent="0.25">
      <c r="C1080" t="b">
        <f>ISNUMBER(MATCH(Sheet1!#REF!,Sheet1!#REF!:Sheet1!#REF!,0))</f>
        <v>0</v>
      </c>
      <c r="D1080" t="b">
        <f>ISNUMBER(MATCH(Sheet1!#REF!,Sheet1!#REF!:Sheet1!#REF!,0))</f>
        <v>0</v>
      </c>
      <c r="E1080" t="b">
        <f t="shared" si="81"/>
        <v>0</v>
      </c>
      <c r="F1080" t="b">
        <f>ISNUMBER(MATCH(Sheet1!#REF!,Sheet1!#REF!:'Sheet1'!$A$1,0))</f>
        <v>0</v>
      </c>
      <c r="G1080" t="b">
        <f>ISNUMBER(MATCH(Sheet1!#REF!,Sheet1!#REF!:'Sheet1'!$B$1,0))</f>
        <v>0</v>
      </c>
      <c r="H1080" t="b">
        <f t="shared" si="82"/>
        <v>0</v>
      </c>
      <c r="I1080" t="b">
        <f t="shared" si="83"/>
        <v>0</v>
      </c>
      <c r="K1080" t="b">
        <f>ISNUMBER(MATCH(Sheet1!#REF!,Sheet1!#REF!:Sheet1!#REF!,0))</f>
        <v>0</v>
      </c>
      <c r="L1080" t="e">
        <f>COUNTIF(Sheet1!#REF!:Sheet1!#REF!,"*"&amp;Sheet1!#REF!&amp;"*")&gt;0</f>
        <v>#REF!</v>
      </c>
      <c r="M1080" t="e">
        <f t="shared" si="84"/>
        <v>#REF!</v>
      </c>
      <c r="N1080" t="e">
        <f t="shared" si="85"/>
        <v>#REF!</v>
      </c>
    </row>
    <row r="1081" spans="3:14" x14ac:dyDescent="0.25">
      <c r="C1081" t="b">
        <f>ISNUMBER(MATCH(Sheet1!#REF!,Sheet1!#REF!:Sheet1!#REF!,0))</f>
        <v>0</v>
      </c>
      <c r="D1081" t="b">
        <f>ISNUMBER(MATCH(Sheet1!#REF!,Sheet1!#REF!:Sheet1!#REF!,0))</f>
        <v>0</v>
      </c>
      <c r="E1081" t="b">
        <f t="shared" si="81"/>
        <v>0</v>
      </c>
      <c r="F1081" t="b">
        <f>ISNUMBER(MATCH(Sheet1!#REF!,Sheet1!#REF!:'Sheet1'!$A$1,0))</f>
        <v>0</v>
      </c>
      <c r="G1081" t="b">
        <f>ISNUMBER(MATCH(Sheet1!#REF!,Sheet1!#REF!:'Sheet1'!$B$1,0))</f>
        <v>0</v>
      </c>
      <c r="H1081" t="b">
        <f t="shared" si="82"/>
        <v>0</v>
      </c>
      <c r="I1081" t="b">
        <f t="shared" si="83"/>
        <v>0</v>
      </c>
      <c r="K1081" t="b">
        <f>ISNUMBER(MATCH(Sheet1!#REF!,Sheet1!#REF!:Sheet1!#REF!,0))</f>
        <v>0</v>
      </c>
      <c r="L1081" t="e">
        <f>COUNTIF(Sheet1!#REF!:Sheet1!#REF!,"*"&amp;Sheet1!#REF!&amp;"*")&gt;0</f>
        <v>#REF!</v>
      </c>
      <c r="M1081" t="e">
        <f t="shared" si="84"/>
        <v>#REF!</v>
      </c>
      <c r="N1081" t="e">
        <f t="shared" si="85"/>
        <v>#REF!</v>
      </c>
    </row>
    <row r="1082" spans="3:14" x14ac:dyDescent="0.25">
      <c r="C1082" t="b">
        <f>ISNUMBER(MATCH(Sheet1!#REF!,Sheet1!#REF!:Sheet1!#REF!,0))</f>
        <v>0</v>
      </c>
      <c r="D1082" t="b">
        <f>ISNUMBER(MATCH(Sheet1!#REF!,Sheet1!#REF!:Sheet1!#REF!,0))</f>
        <v>0</v>
      </c>
      <c r="E1082" t="b">
        <f t="shared" si="81"/>
        <v>0</v>
      </c>
      <c r="F1082" t="b">
        <f>ISNUMBER(MATCH(Sheet1!#REF!,Sheet1!#REF!:'Sheet1'!$A$1,0))</f>
        <v>0</v>
      </c>
      <c r="G1082" t="b">
        <f>ISNUMBER(MATCH(Sheet1!#REF!,Sheet1!#REF!:'Sheet1'!$B$1,0))</f>
        <v>0</v>
      </c>
      <c r="H1082" t="b">
        <f t="shared" si="82"/>
        <v>0</v>
      </c>
      <c r="I1082" t="b">
        <f t="shared" si="83"/>
        <v>0</v>
      </c>
      <c r="K1082" t="b">
        <f>ISNUMBER(MATCH(Sheet1!#REF!,Sheet1!#REF!:Sheet1!#REF!,0))</f>
        <v>0</v>
      </c>
      <c r="L1082" t="e">
        <f>COUNTIF(Sheet1!#REF!:Sheet1!#REF!,"*"&amp;Sheet1!#REF!&amp;"*")&gt;0</f>
        <v>#REF!</v>
      </c>
      <c r="M1082" t="e">
        <f t="shared" si="84"/>
        <v>#REF!</v>
      </c>
      <c r="N1082" t="e">
        <f t="shared" si="85"/>
        <v>#REF!</v>
      </c>
    </row>
    <row r="1083" spans="3:14" x14ac:dyDescent="0.25">
      <c r="C1083" t="b">
        <f>ISNUMBER(MATCH(Sheet1!#REF!,Sheet1!#REF!:Sheet1!#REF!,0))</f>
        <v>0</v>
      </c>
      <c r="D1083" t="b">
        <f>ISNUMBER(MATCH(Sheet1!#REF!,Sheet1!#REF!:Sheet1!#REF!,0))</f>
        <v>0</v>
      </c>
      <c r="E1083" t="b">
        <f t="shared" si="81"/>
        <v>0</v>
      </c>
      <c r="F1083" t="b">
        <f>ISNUMBER(MATCH(Sheet1!#REF!,Sheet1!#REF!:'Sheet1'!$A$1,0))</f>
        <v>0</v>
      </c>
      <c r="G1083" t="b">
        <f>ISNUMBER(MATCH(Sheet1!#REF!,Sheet1!#REF!:'Sheet1'!$B$1,0))</f>
        <v>0</v>
      </c>
      <c r="H1083" t="b">
        <f t="shared" si="82"/>
        <v>0</v>
      </c>
      <c r="I1083" t="b">
        <f t="shared" si="83"/>
        <v>0</v>
      </c>
      <c r="K1083" t="b">
        <f>ISNUMBER(MATCH(Sheet1!#REF!,Sheet1!#REF!:Sheet1!#REF!,0))</f>
        <v>0</v>
      </c>
      <c r="L1083" t="e">
        <f>COUNTIF(Sheet1!#REF!:Sheet1!#REF!,"*"&amp;Sheet1!#REF!&amp;"*")&gt;0</f>
        <v>#REF!</v>
      </c>
      <c r="M1083" t="e">
        <f t="shared" si="84"/>
        <v>#REF!</v>
      </c>
      <c r="N1083" t="e">
        <f t="shared" si="85"/>
        <v>#REF!</v>
      </c>
    </row>
    <row r="1084" spans="3:14" x14ac:dyDescent="0.25">
      <c r="C1084" t="b">
        <f>ISNUMBER(MATCH(Sheet1!#REF!,Sheet1!#REF!:Sheet1!#REF!,0))</f>
        <v>0</v>
      </c>
      <c r="D1084" t="b">
        <f>ISNUMBER(MATCH(Sheet1!#REF!,Sheet1!#REF!:Sheet1!#REF!,0))</f>
        <v>0</v>
      </c>
      <c r="E1084" t="b">
        <f t="shared" si="81"/>
        <v>0</v>
      </c>
      <c r="F1084" t="b">
        <f>ISNUMBER(MATCH(Sheet1!#REF!,Sheet1!#REF!:'Sheet1'!$A$1,0))</f>
        <v>0</v>
      </c>
      <c r="G1084" t="b">
        <f>ISNUMBER(MATCH(Sheet1!#REF!,Sheet1!#REF!:'Sheet1'!$B$1,0))</f>
        <v>0</v>
      </c>
      <c r="H1084" t="b">
        <f t="shared" si="82"/>
        <v>0</v>
      </c>
      <c r="I1084" t="b">
        <f t="shared" si="83"/>
        <v>0</v>
      </c>
      <c r="K1084" t="b">
        <f>ISNUMBER(MATCH(Sheet1!#REF!,Sheet1!#REF!:Sheet1!#REF!,0))</f>
        <v>0</v>
      </c>
      <c r="L1084" t="e">
        <f>COUNTIF(Sheet1!#REF!:Sheet1!#REF!,"*"&amp;Sheet1!#REF!&amp;"*")&gt;0</f>
        <v>#REF!</v>
      </c>
      <c r="M1084" t="e">
        <f t="shared" si="84"/>
        <v>#REF!</v>
      </c>
      <c r="N1084" t="e">
        <f t="shared" si="85"/>
        <v>#REF!</v>
      </c>
    </row>
    <row r="1085" spans="3:14" x14ac:dyDescent="0.25">
      <c r="C1085" t="b">
        <f>ISNUMBER(MATCH(Sheet1!#REF!,Sheet1!#REF!:Sheet1!#REF!,0))</f>
        <v>0</v>
      </c>
      <c r="D1085" t="b">
        <f>ISNUMBER(MATCH(Sheet1!#REF!,Sheet1!#REF!:Sheet1!#REF!,0))</f>
        <v>0</v>
      </c>
      <c r="E1085" t="b">
        <f t="shared" si="81"/>
        <v>0</v>
      </c>
      <c r="F1085" t="b">
        <f>ISNUMBER(MATCH(Sheet1!#REF!,Sheet1!#REF!:'Sheet1'!$A$1,0))</f>
        <v>0</v>
      </c>
      <c r="G1085" t="b">
        <f>ISNUMBER(MATCH(Sheet1!#REF!,Sheet1!#REF!:'Sheet1'!$B$1,0))</f>
        <v>0</v>
      </c>
      <c r="H1085" t="b">
        <f t="shared" si="82"/>
        <v>0</v>
      </c>
      <c r="I1085" t="b">
        <f t="shared" si="83"/>
        <v>0</v>
      </c>
      <c r="K1085" t="b">
        <f>ISNUMBER(MATCH(Sheet1!#REF!,Sheet1!#REF!:Sheet1!#REF!,0))</f>
        <v>0</v>
      </c>
      <c r="L1085" t="e">
        <f>COUNTIF(Sheet1!#REF!:Sheet1!#REF!,"*"&amp;Sheet1!#REF!&amp;"*")&gt;0</f>
        <v>#REF!</v>
      </c>
      <c r="M1085" t="e">
        <f t="shared" si="84"/>
        <v>#REF!</v>
      </c>
      <c r="N1085" t="e">
        <f t="shared" si="85"/>
        <v>#REF!</v>
      </c>
    </row>
    <row r="1086" spans="3:14" x14ac:dyDescent="0.25">
      <c r="C1086" t="b">
        <f>ISNUMBER(MATCH(Sheet1!#REF!,Sheet1!#REF!:Sheet1!#REF!,0))</f>
        <v>0</v>
      </c>
      <c r="D1086" t="b">
        <f>ISNUMBER(MATCH(Sheet1!#REF!,Sheet1!#REF!:Sheet1!#REF!,0))</f>
        <v>0</v>
      </c>
      <c r="E1086" t="b">
        <f t="shared" si="81"/>
        <v>0</v>
      </c>
      <c r="F1086" t="b">
        <f>ISNUMBER(MATCH(Sheet1!#REF!,Sheet1!#REF!:'Sheet1'!$A$1,0))</f>
        <v>0</v>
      </c>
      <c r="G1086" t="b">
        <f>ISNUMBER(MATCH(Sheet1!#REF!,Sheet1!#REF!:'Sheet1'!$B$1,0))</f>
        <v>0</v>
      </c>
      <c r="H1086" t="b">
        <f t="shared" si="82"/>
        <v>0</v>
      </c>
      <c r="I1086" t="b">
        <f t="shared" si="83"/>
        <v>0</v>
      </c>
      <c r="K1086" t="b">
        <f>ISNUMBER(MATCH(Sheet1!#REF!,Sheet1!#REF!:Sheet1!#REF!,0))</f>
        <v>0</v>
      </c>
      <c r="L1086" t="e">
        <f>COUNTIF(Sheet1!#REF!:Sheet1!#REF!,"*"&amp;Sheet1!#REF!&amp;"*")&gt;0</f>
        <v>#REF!</v>
      </c>
      <c r="M1086" t="e">
        <f t="shared" si="84"/>
        <v>#REF!</v>
      </c>
      <c r="N1086" t="e">
        <f t="shared" si="85"/>
        <v>#REF!</v>
      </c>
    </row>
    <row r="1087" spans="3:14" x14ac:dyDescent="0.25">
      <c r="C1087" t="b">
        <f>ISNUMBER(MATCH(Sheet1!#REF!,Sheet1!#REF!:Sheet1!#REF!,0))</f>
        <v>0</v>
      </c>
      <c r="D1087" t="b">
        <f>ISNUMBER(MATCH(Sheet1!#REF!,Sheet1!#REF!:Sheet1!#REF!,0))</f>
        <v>0</v>
      </c>
      <c r="E1087" t="b">
        <f t="shared" si="81"/>
        <v>0</v>
      </c>
      <c r="F1087" t="b">
        <f>ISNUMBER(MATCH(Sheet1!#REF!,Sheet1!#REF!:'Sheet1'!$A$1,0))</f>
        <v>0</v>
      </c>
      <c r="G1087" t="b">
        <f>ISNUMBER(MATCH(Sheet1!#REF!,Sheet1!#REF!:'Sheet1'!$B$1,0))</f>
        <v>0</v>
      </c>
      <c r="H1087" t="b">
        <f t="shared" si="82"/>
        <v>0</v>
      </c>
      <c r="I1087" t="b">
        <f t="shared" si="83"/>
        <v>0</v>
      </c>
      <c r="K1087" t="b">
        <f>ISNUMBER(MATCH(Sheet1!#REF!,Sheet1!#REF!:Sheet1!#REF!,0))</f>
        <v>0</v>
      </c>
      <c r="L1087" t="e">
        <f>COUNTIF(Sheet1!#REF!:Sheet1!#REF!,"*"&amp;Sheet1!#REF!&amp;"*")&gt;0</f>
        <v>#REF!</v>
      </c>
      <c r="M1087" t="e">
        <f t="shared" si="84"/>
        <v>#REF!</v>
      </c>
      <c r="N1087" t="e">
        <f t="shared" si="85"/>
        <v>#REF!</v>
      </c>
    </row>
    <row r="1088" spans="3:14" x14ac:dyDescent="0.25">
      <c r="C1088" t="b">
        <f>ISNUMBER(MATCH(Sheet1!#REF!,Sheet1!#REF!:Sheet1!#REF!,0))</f>
        <v>0</v>
      </c>
      <c r="D1088" t="b">
        <f>ISNUMBER(MATCH(Sheet1!#REF!,Sheet1!#REF!:Sheet1!#REF!,0))</f>
        <v>0</v>
      </c>
      <c r="E1088" t="b">
        <f t="shared" si="81"/>
        <v>0</v>
      </c>
      <c r="F1088" t="b">
        <f>ISNUMBER(MATCH(Sheet1!#REF!,Sheet1!#REF!:'Sheet1'!$A$1,0))</f>
        <v>0</v>
      </c>
      <c r="G1088" t="b">
        <f>ISNUMBER(MATCH(Sheet1!#REF!,Sheet1!#REF!:'Sheet1'!$B$1,0))</f>
        <v>0</v>
      </c>
      <c r="H1088" t="b">
        <f t="shared" si="82"/>
        <v>0</v>
      </c>
      <c r="I1088" t="b">
        <f t="shared" si="83"/>
        <v>0</v>
      </c>
      <c r="K1088" t="b">
        <f>ISNUMBER(MATCH(Sheet1!#REF!,Sheet1!#REF!:Sheet1!#REF!,0))</f>
        <v>0</v>
      </c>
      <c r="L1088" t="e">
        <f>COUNTIF(Sheet1!#REF!:Sheet1!#REF!,"*"&amp;Sheet1!#REF!&amp;"*")&gt;0</f>
        <v>#REF!</v>
      </c>
      <c r="M1088" t="e">
        <f t="shared" si="84"/>
        <v>#REF!</v>
      </c>
      <c r="N1088" t="e">
        <f t="shared" si="85"/>
        <v>#REF!</v>
      </c>
    </row>
    <row r="1089" spans="3:14" x14ac:dyDescent="0.25">
      <c r="C1089" t="b">
        <f>ISNUMBER(MATCH(Sheet1!#REF!,Sheet1!#REF!:Sheet1!#REF!,0))</f>
        <v>0</v>
      </c>
      <c r="D1089" t="b">
        <f>ISNUMBER(MATCH(Sheet1!#REF!,Sheet1!#REF!:Sheet1!#REF!,0))</f>
        <v>0</v>
      </c>
      <c r="E1089" t="b">
        <f t="shared" si="81"/>
        <v>0</v>
      </c>
      <c r="F1089" t="b">
        <f>ISNUMBER(MATCH(Sheet1!#REF!,Sheet1!#REF!:'Sheet1'!$A$1,0))</f>
        <v>0</v>
      </c>
      <c r="G1089" t="b">
        <f>ISNUMBER(MATCH(Sheet1!#REF!,Sheet1!#REF!:'Sheet1'!$B$1,0))</f>
        <v>0</v>
      </c>
      <c r="H1089" t="b">
        <f t="shared" si="82"/>
        <v>0</v>
      </c>
      <c r="I1089" t="b">
        <f t="shared" si="83"/>
        <v>0</v>
      </c>
      <c r="K1089" t="b">
        <f>ISNUMBER(MATCH(Sheet1!#REF!,Sheet1!#REF!:Sheet1!#REF!,0))</f>
        <v>0</v>
      </c>
      <c r="L1089" t="e">
        <f>COUNTIF(Sheet1!#REF!:Sheet1!#REF!,"*"&amp;Sheet1!#REF!&amp;"*")&gt;0</f>
        <v>#REF!</v>
      </c>
      <c r="M1089" t="e">
        <f t="shared" si="84"/>
        <v>#REF!</v>
      </c>
      <c r="N1089" t="e">
        <f t="shared" si="85"/>
        <v>#REF!</v>
      </c>
    </row>
    <row r="1090" spans="3:14" x14ac:dyDescent="0.25">
      <c r="C1090" t="b">
        <f>ISNUMBER(MATCH(Sheet1!#REF!,Sheet1!#REF!:Sheet1!#REF!,0))</f>
        <v>0</v>
      </c>
      <c r="D1090" t="b">
        <f>ISNUMBER(MATCH(Sheet1!#REF!,Sheet1!#REF!:Sheet1!#REF!,0))</f>
        <v>0</v>
      </c>
      <c r="E1090" t="b">
        <f t="shared" si="81"/>
        <v>0</v>
      </c>
      <c r="F1090" t="b">
        <f>ISNUMBER(MATCH(Sheet1!#REF!,Sheet1!#REF!:'Sheet1'!$A$1,0))</f>
        <v>0</v>
      </c>
      <c r="G1090" t="b">
        <f>ISNUMBER(MATCH(Sheet1!#REF!,Sheet1!#REF!:'Sheet1'!$B$1,0))</f>
        <v>0</v>
      </c>
      <c r="H1090" t="b">
        <f t="shared" si="82"/>
        <v>0</v>
      </c>
      <c r="I1090" t="b">
        <f t="shared" si="83"/>
        <v>0</v>
      </c>
      <c r="K1090" t="b">
        <f>ISNUMBER(MATCH(Sheet1!#REF!,Sheet1!#REF!:Sheet1!#REF!,0))</f>
        <v>0</v>
      </c>
      <c r="L1090" t="e">
        <f>COUNTIF(Sheet1!#REF!:Sheet1!#REF!,"*"&amp;Sheet1!#REF!&amp;"*")&gt;0</f>
        <v>#REF!</v>
      </c>
      <c r="M1090" t="e">
        <f t="shared" si="84"/>
        <v>#REF!</v>
      </c>
      <c r="N1090" t="e">
        <f t="shared" si="85"/>
        <v>#REF!</v>
      </c>
    </row>
    <row r="1091" spans="3:14" x14ac:dyDescent="0.25">
      <c r="C1091" t="b">
        <f>ISNUMBER(MATCH(Sheet1!#REF!,Sheet1!#REF!:Sheet1!#REF!,0))</f>
        <v>0</v>
      </c>
      <c r="D1091" t="b">
        <f>ISNUMBER(MATCH(Sheet1!#REF!,Sheet1!#REF!:Sheet1!#REF!,0))</f>
        <v>0</v>
      </c>
      <c r="E1091" t="b">
        <f t="shared" si="81"/>
        <v>0</v>
      </c>
      <c r="F1091" t="b">
        <f>ISNUMBER(MATCH(Sheet1!#REF!,Sheet1!#REF!:'Sheet1'!$A$1,0))</f>
        <v>0</v>
      </c>
      <c r="G1091" t="b">
        <f>ISNUMBER(MATCH(Sheet1!#REF!,Sheet1!#REF!:'Sheet1'!$B$1,0))</f>
        <v>0</v>
      </c>
      <c r="H1091" t="b">
        <f t="shared" si="82"/>
        <v>0</v>
      </c>
      <c r="I1091" t="b">
        <f t="shared" si="83"/>
        <v>0</v>
      </c>
      <c r="K1091" t="b">
        <f>ISNUMBER(MATCH(Sheet1!#REF!,Sheet1!#REF!:Sheet1!#REF!,0))</f>
        <v>0</v>
      </c>
      <c r="L1091" t="e">
        <f>COUNTIF(Sheet1!#REF!:Sheet1!#REF!,"*"&amp;Sheet1!#REF!&amp;"*")&gt;0</f>
        <v>#REF!</v>
      </c>
      <c r="M1091" t="e">
        <f t="shared" si="84"/>
        <v>#REF!</v>
      </c>
      <c r="N1091" t="e">
        <f t="shared" si="85"/>
        <v>#REF!</v>
      </c>
    </row>
    <row r="1092" spans="3:14" x14ac:dyDescent="0.25">
      <c r="C1092" t="b">
        <f>ISNUMBER(MATCH(Sheet1!#REF!,Sheet1!#REF!:Sheet1!#REF!,0))</f>
        <v>0</v>
      </c>
      <c r="D1092" t="b">
        <f>ISNUMBER(MATCH(Sheet1!#REF!,Sheet1!#REF!:Sheet1!#REF!,0))</f>
        <v>0</v>
      </c>
      <c r="E1092" t="b">
        <f t="shared" si="81"/>
        <v>0</v>
      </c>
      <c r="F1092" t="b">
        <f>ISNUMBER(MATCH(Sheet1!#REF!,Sheet1!#REF!:'Sheet1'!$A$1,0))</f>
        <v>0</v>
      </c>
      <c r="G1092" t="b">
        <f>ISNUMBER(MATCH(Sheet1!#REF!,Sheet1!#REF!:'Sheet1'!$B$1,0))</f>
        <v>0</v>
      </c>
      <c r="H1092" t="b">
        <f t="shared" si="82"/>
        <v>0</v>
      </c>
      <c r="I1092" t="b">
        <f t="shared" si="83"/>
        <v>0</v>
      </c>
      <c r="K1092" t="b">
        <f>ISNUMBER(MATCH(Sheet1!#REF!,Sheet1!#REF!:Sheet1!#REF!,0))</f>
        <v>0</v>
      </c>
      <c r="L1092" t="e">
        <f>COUNTIF(Sheet1!#REF!:Sheet1!#REF!,"*"&amp;Sheet1!#REF!&amp;"*")&gt;0</f>
        <v>#REF!</v>
      </c>
      <c r="M1092" t="e">
        <f t="shared" si="84"/>
        <v>#REF!</v>
      </c>
      <c r="N1092" t="e">
        <f t="shared" si="85"/>
        <v>#REF!</v>
      </c>
    </row>
    <row r="1093" spans="3:14" x14ac:dyDescent="0.25">
      <c r="C1093" t="b">
        <f>ISNUMBER(MATCH(Sheet1!#REF!,Sheet1!#REF!:Sheet1!#REF!,0))</f>
        <v>0</v>
      </c>
      <c r="D1093" t="b">
        <f>ISNUMBER(MATCH(Sheet1!#REF!,Sheet1!#REF!:Sheet1!#REF!,0))</f>
        <v>0</v>
      </c>
      <c r="E1093" t="b">
        <f t="shared" si="81"/>
        <v>0</v>
      </c>
      <c r="F1093" t="b">
        <f>ISNUMBER(MATCH(Sheet1!#REF!,Sheet1!#REF!:'Sheet1'!$A$1,0))</f>
        <v>0</v>
      </c>
      <c r="G1093" t="b">
        <f>ISNUMBER(MATCH(Sheet1!#REF!,Sheet1!#REF!:'Sheet1'!$B$1,0))</f>
        <v>0</v>
      </c>
      <c r="H1093" t="b">
        <f t="shared" si="82"/>
        <v>0</v>
      </c>
      <c r="I1093" t="b">
        <f t="shared" si="83"/>
        <v>0</v>
      </c>
      <c r="K1093" t="b">
        <f>ISNUMBER(MATCH(Sheet1!#REF!,Sheet1!#REF!:Sheet1!#REF!,0))</f>
        <v>0</v>
      </c>
      <c r="L1093" t="e">
        <f>COUNTIF(Sheet1!#REF!:Sheet1!#REF!,"*"&amp;Sheet1!#REF!&amp;"*")&gt;0</f>
        <v>#REF!</v>
      </c>
      <c r="M1093" t="e">
        <f t="shared" si="84"/>
        <v>#REF!</v>
      </c>
      <c r="N1093" t="e">
        <f t="shared" si="85"/>
        <v>#REF!</v>
      </c>
    </row>
    <row r="1094" spans="3:14" x14ac:dyDescent="0.25">
      <c r="C1094" t="b">
        <f>ISNUMBER(MATCH(Sheet1!#REF!,Sheet1!#REF!:Sheet1!#REF!,0))</f>
        <v>0</v>
      </c>
      <c r="D1094" t="b">
        <f>ISNUMBER(MATCH(Sheet1!#REF!,Sheet1!#REF!:Sheet1!#REF!,0))</f>
        <v>0</v>
      </c>
      <c r="E1094" t="b">
        <f t="shared" si="81"/>
        <v>0</v>
      </c>
      <c r="F1094" t="b">
        <f>ISNUMBER(MATCH(Sheet1!#REF!,Sheet1!#REF!:'Sheet1'!$A$1,0))</f>
        <v>0</v>
      </c>
      <c r="G1094" t="b">
        <f>ISNUMBER(MATCH(Sheet1!#REF!,Sheet1!#REF!:'Sheet1'!$B$1,0))</f>
        <v>0</v>
      </c>
      <c r="H1094" t="b">
        <f t="shared" si="82"/>
        <v>0</v>
      </c>
      <c r="I1094" t="b">
        <f t="shared" si="83"/>
        <v>0</v>
      </c>
      <c r="K1094" t="b">
        <f>ISNUMBER(MATCH(Sheet1!#REF!,Sheet1!#REF!:Sheet1!#REF!,0))</f>
        <v>0</v>
      </c>
      <c r="L1094" t="e">
        <f>COUNTIF(Sheet1!#REF!:Sheet1!#REF!,"*"&amp;Sheet1!#REF!&amp;"*")&gt;0</f>
        <v>#REF!</v>
      </c>
      <c r="M1094" t="e">
        <f t="shared" si="84"/>
        <v>#REF!</v>
      </c>
      <c r="N1094" t="e">
        <f t="shared" si="85"/>
        <v>#REF!</v>
      </c>
    </row>
    <row r="1095" spans="3:14" x14ac:dyDescent="0.25">
      <c r="C1095" t="b">
        <f>ISNUMBER(MATCH(Sheet1!#REF!,Sheet1!#REF!:Sheet1!#REF!,0))</f>
        <v>0</v>
      </c>
      <c r="D1095" t="b">
        <f>ISNUMBER(MATCH(Sheet1!#REF!,Sheet1!#REF!:Sheet1!#REF!,0))</f>
        <v>0</v>
      </c>
      <c r="E1095" t="b">
        <f t="shared" si="81"/>
        <v>0</v>
      </c>
      <c r="F1095" t="b">
        <f>ISNUMBER(MATCH(Sheet1!#REF!,Sheet1!#REF!:'Sheet1'!$A$1,0))</f>
        <v>0</v>
      </c>
      <c r="G1095" t="b">
        <f>ISNUMBER(MATCH(Sheet1!#REF!,Sheet1!#REF!:'Sheet1'!$B$1,0))</f>
        <v>0</v>
      </c>
      <c r="H1095" t="b">
        <f t="shared" si="82"/>
        <v>0</v>
      </c>
      <c r="I1095" t="b">
        <f t="shared" si="83"/>
        <v>0</v>
      </c>
      <c r="K1095" t="b">
        <f>ISNUMBER(MATCH(Sheet1!#REF!,Sheet1!#REF!:Sheet1!#REF!,0))</f>
        <v>0</v>
      </c>
      <c r="L1095" t="e">
        <f>COUNTIF(Sheet1!#REF!:Sheet1!#REF!,"*"&amp;Sheet1!#REF!&amp;"*")&gt;0</f>
        <v>#REF!</v>
      </c>
      <c r="M1095" t="e">
        <f t="shared" si="84"/>
        <v>#REF!</v>
      </c>
      <c r="N1095" t="e">
        <f t="shared" si="85"/>
        <v>#REF!</v>
      </c>
    </row>
    <row r="1096" spans="3:14" x14ac:dyDescent="0.25">
      <c r="C1096" t="b">
        <f>ISNUMBER(MATCH(Sheet1!#REF!,Sheet1!#REF!:Sheet1!#REF!,0))</f>
        <v>0</v>
      </c>
      <c r="D1096" t="b">
        <f>ISNUMBER(MATCH(Sheet1!#REF!,Sheet1!#REF!:Sheet1!#REF!,0))</f>
        <v>0</v>
      </c>
      <c r="E1096" t="b">
        <f t="shared" ref="E1096:E1159" si="86">AND(C1096,D1096)</f>
        <v>0</v>
      </c>
      <c r="F1096" t="b">
        <f>ISNUMBER(MATCH(Sheet1!#REF!,Sheet1!#REF!:'Sheet1'!$A$1,0))</f>
        <v>0</v>
      </c>
      <c r="G1096" t="b">
        <f>ISNUMBER(MATCH(Sheet1!#REF!,Sheet1!#REF!:'Sheet1'!$B$1,0))</f>
        <v>0</v>
      </c>
      <c r="H1096" t="b">
        <f t="shared" ref="H1096:H1159" si="87">AND(F1096, G1096)</f>
        <v>0</v>
      </c>
      <c r="I1096" t="b">
        <f t="shared" ref="I1096:I1159" si="88">OR(E1096,H1096)</f>
        <v>0</v>
      </c>
      <c r="K1096" t="b">
        <f>ISNUMBER(MATCH(Sheet1!#REF!,Sheet1!#REF!:Sheet1!#REF!,0))</f>
        <v>0</v>
      </c>
      <c r="L1096" t="e">
        <f>COUNTIF(Sheet1!#REF!:Sheet1!#REF!,"*"&amp;Sheet1!#REF!&amp;"*")&gt;0</f>
        <v>#REF!</v>
      </c>
      <c r="M1096" t="e">
        <f t="shared" ref="M1096:M1159" si="89">AND(K1096,L1096)</f>
        <v>#REF!</v>
      </c>
      <c r="N1096" t="e">
        <f t="shared" si="85"/>
        <v>#REF!</v>
      </c>
    </row>
    <row r="1097" spans="3:14" x14ac:dyDescent="0.25">
      <c r="C1097" t="b">
        <f>ISNUMBER(MATCH(Sheet1!#REF!,Sheet1!#REF!:Sheet1!#REF!,0))</f>
        <v>0</v>
      </c>
      <c r="D1097" t="b">
        <f>ISNUMBER(MATCH(Sheet1!#REF!,Sheet1!#REF!:Sheet1!#REF!,0))</f>
        <v>0</v>
      </c>
      <c r="E1097" t="b">
        <f t="shared" si="86"/>
        <v>0</v>
      </c>
      <c r="F1097" t="b">
        <f>ISNUMBER(MATCH(Sheet1!#REF!,Sheet1!#REF!:'Sheet1'!$A$1,0))</f>
        <v>0</v>
      </c>
      <c r="G1097" t="b">
        <f>ISNUMBER(MATCH(Sheet1!#REF!,Sheet1!#REF!:'Sheet1'!$B$1,0))</f>
        <v>0</v>
      </c>
      <c r="H1097" t="b">
        <f t="shared" si="87"/>
        <v>0</v>
      </c>
      <c r="I1097" t="b">
        <f t="shared" si="88"/>
        <v>0</v>
      </c>
      <c r="K1097" t="b">
        <f>ISNUMBER(MATCH(Sheet1!#REF!,Sheet1!#REF!:Sheet1!#REF!,0))</f>
        <v>0</v>
      </c>
      <c r="L1097" t="e">
        <f>COUNTIF(Sheet1!#REF!:Sheet1!#REF!,"*"&amp;Sheet1!#REF!&amp;"*")&gt;0</f>
        <v>#REF!</v>
      </c>
      <c r="M1097" t="e">
        <f t="shared" si="89"/>
        <v>#REF!</v>
      </c>
      <c r="N1097" t="e">
        <f t="shared" si="85"/>
        <v>#REF!</v>
      </c>
    </row>
    <row r="1098" spans="3:14" x14ac:dyDescent="0.25">
      <c r="C1098" t="b">
        <f>ISNUMBER(MATCH(Sheet1!#REF!,Sheet1!#REF!:Sheet1!#REF!,0))</f>
        <v>0</v>
      </c>
      <c r="D1098" t="b">
        <f>ISNUMBER(MATCH(Sheet1!#REF!,Sheet1!#REF!:Sheet1!#REF!,0))</f>
        <v>0</v>
      </c>
      <c r="E1098" t="b">
        <f t="shared" si="86"/>
        <v>0</v>
      </c>
      <c r="F1098" t="b">
        <f>ISNUMBER(MATCH(Sheet1!#REF!,Sheet1!#REF!:'Sheet1'!$A$1,0))</f>
        <v>0</v>
      </c>
      <c r="G1098" t="b">
        <f>ISNUMBER(MATCH(Sheet1!#REF!,Sheet1!#REF!:'Sheet1'!$B$1,0))</f>
        <v>0</v>
      </c>
      <c r="H1098" t="b">
        <f t="shared" si="87"/>
        <v>0</v>
      </c>
      <c r="I1098" t="b">
        <f t="shared" si="88"/>
        <v>0</v>
      </c>
      <c r="K1098" t="b">
        <f>ISNUMBER(MATCH(Sheet1!#REF!,Sheet1!#REF!:Sheet1!#REF!,0))</f>
        <v>0</v>
      </c>
      <c r="L1098" t="e">
        <f>COUNTIF(Sheet1!#REF!:Sheet1!#REF!,"*"&amp;Sheet1!#REF!&amp;"*")&gt;0</f>
        <v>#REF!</v>
      </c>
      <c r="M1098" t="e">
        <f t="shared" si="89"/>
        <v>#REF!</v>
      </c>
      <c r="N1098" t="e">
        <f t="shared" si="85"/>
        <v>#REF!</v>
      </c>
    </row>
    <row r="1099" spans="3:14" x14ac:dyDescent="0.25">
      <c r="C1099" t="b">
        <f>ISNUMBER(MATCH(Sheet1!#REF!,Sheet1!#REF!:Sheet1!#REF!,0))</f>
        <v>0</v>
      </c>
      <c r="D1099" t="b">
        <f>ISNUMBER(MATCH(Sheet1!#REF!,Sheet1!#REF!:Sheet1!#REF!,0))</f>
        <v>0</v>
      </c>
      <c r="E1099" t="b">
        <f t="shared" si="86"/>
        <v>0</v>
      </c>
      <c r="F1099" t="b">
        <f>ISNUMBER(MATCH(Sheet1!#REF!,Sheet1!#REF!:'Sheet1'!$A$1,0))</f>
        <v>0</v>
      </c>
      <c r="G1099" t="b">
        <f>ISNUMBER(MATCH(Sheet1!#REF!,Sheet1!#REF!:'Sheet1'!$B$1,0))</f>
        <v>0</v>
      </c>
      <c r="H1099" t="b">
        <f t="shared" si="87"/>
        <v>0</v>
      </c>
      <c r="I1099" t="b">
        <f t="shared" si="88"/>
        <v>0</v>
      </c>
      <c r="K1099" t="b">
        <f>ISNUMBER(MATCH(Sheet1!#REF!,Sheet1!#REF!:Sheet1!#REF!,0))</f>
        <v>0</v>
      </c>
      <c r="L1099" t="e">
        <f>COUNTIF(Sheet1!#REF!:Sheet1!#REF!,"*"&amp;Sheet1!#REF!&amp;"*")&gt;0</f>
        <v>#REF!</v>
      </c>
      <c r="M1099" t="e">
        <f t="shared" si="89"/>
        <v>#REF!</v>
      </c>
      <c r="N1099" t="e">
        <f t="shared" ref="N1099:N1162" si="90">AND(I1099=FALSE,M1099=TRUE)</f>
        <v>#REF!</v>
      </c>
    </row>
    <row r="1100" spans="3:14" x14ac:dyDescent="0.25">
      <c r="C1100" t="b">
        <f>ISNUMBER(MATCH(Sheet1!#REF!,Sheet1!#REF!:Sheet1!#REF!,0))</f>
        <v>0</v>
      </c>
      <c r="D1100" t="b">
        <f>ISNUMBER(MATCH(Sheet1!#REF!,Sheet1!#REF!:Sheet1!#REF!,0))</f>
        <v>0</v>
      </c>
      <c r="E1100" t="b">
        <f t="shared" si="86"/>
        <v>0</v>
      </c>
      <c r="F1100" t="b">
        <f>ISNUMBER(MATCH(Sheet1!#REF!,Sheet1!#REF!:'Sheet1'!$A$1,0))</f>
        <v>0</v>
      </c>
      <c r="G1100" t="b">
        <f>ISNUMBER(MATCH(Sheet1!#REF!,Sheet1!#REF!:'Sheet1'!$B$1,0))</f>
        <v>0</v>
      </c>
      <c r="H1100" t="b">
        <f t="shared" si="87"/>
        <v>0</v>
      </c>
      <c r="I1100" t="b">
        <f t="shared" si="88"/>
        <v>0</v>
      </c>
      <c r="K1100" t="b">
        <f>ISNUMBER(MATCH(Sheet1!#REF!,Sheet1!#REF!:Sheet1!#REF!,0))</f>
        <v>0</v>
      </c>
      <c r="L1100" t="e">
        <f>COUNTIF(Sheet1!#REF!:Sheet1!#REF!,"*"&amp;Sheet1!#REF!&amp;"*")&gt;0</f>
        <v>#REF!</v>
      </c>
      <c r="M1100" t="e">
        <f t="shared" si="89"/>
        <v>#REF!</v>
      </c>
      <c r="N1100" t="e">
        <f t="shared" si="90"/>
        <v>#REF!</v>
      </c>
    </row>
    <row r="1101" spans="3:14" x14ac:dyDescent="0.25">
      <c r="C1101" t="b">
        <f>ISNUMBER(MATCH(Sheet1!#REF!,Sheet1!#REF!:Sheet1!#REF!,0))</f>
        <v>0</v>
      </c>
      <c r="D1101" t="b">
        <f>ISNUMBER(MATCH(Sheet1!#REF!,Sheet1!#REF!:Sheet1!#REF!,0))</f>
        <v>0</v>
      </c>
      <c r="E1101" t="b">
        <f t="shared" si="86"/>
        <v>0</v>
      </c>
      <c r="F1101" t="b">
        <f>ISNUMBER(MATCH(Sheet1!#REF!,Sheet1!#REF!:'Sheet1'!$A$1,0))</f>
        <v>0</v>
      </c>
      <c r="G1101" t="b">
        <f>ISNUMBER(MATCH(Sheet1!#REF!,Sheet1!#REF!:'Sheet1'!$B$1,0))</f>
        <v>0</v>
      </c>
      <c r="H1101" t="b">
        <f t="shared" si="87"/>
        <v>0</v>
      </c>
      <c r="I1101" t="b">
        <f t="shared" si="88"/>
        <v>0</v>
      </c>
      <c r="K1101" t="b">
        <f>ISNUMBER(MATCH(Sheet1!#REF!,Sheet1!#REF!:Sheet1!#REF!,0))</f>
        <v>0</v>
      </c>
      <c r="L1101" t="e">
        <f>COUNTIF(Sheet1!#REF!:Sheet1!#REF!,"*"&amp;Sheet1!#REF!&amp;"*")&gt;0</f>
        <v>#REF!</v>
      </c>
      <c r="M1101" t="e">
        <f t="shared" si="89"/>
        <v>#REF!</v>
      </c>
      <c r="N1101" t="e">
        <f t="shared" si="90"/>
        <v>#REF!</v>
      </c>
    </row>
    <row r="1102" spans="3:14" x14ac:dyDescent="0.25">
      <c r="C1102" t="b">
        <f>ISNUMBER(MATCH(Sheet1!#REF!,Sheet1!#REF!:Sheet1!#REF!,0))</f>
        <v>0</v>
      </c>
      <c r="D1102" t="b">
        <f>ISNUMBER(MATCH(Sheet1!#REF!,Sheet1!#REF!:Sheet1!#REF!,0))</f>
        <v>0</v>
      </c>
      <c r="E1102" t="b">
        <f t="shared" si="86"/>
        <v>0</v>
      </c>
      <c r="F1102" t="b">
        <f>ISNUMBER(MATCH(Sheet1!#REF!,Sheet1!#REF!:'Sheet1'!$A$1,0))</f>
        <v>0</v>
      </c>
      <c r="G1102" t="b">
        <f>ISNUMBER(MATCH(Sheet1!#REF!,Sheet1!#REF!:'Sheet1'!$B$1,0))</f>
        <v>0</v>
      </c>
      <c r="H1102" t="b">
        <f t="shared" si="87"/>
        <v>0</v>
      </c>
      <c r="I1102" t="b">
        <f t="shared" si="88"/>
        <v>0</v>
      </c>
      <c r="K1102" t="b">
        <f>ISNUMBER(MATCH(Sheet1!#REF!,Sheet1!#REF!:Sheet1!#REF!,0))</f>
        <v>0</v>
      </c>
      <c r="L1102" t="e">
        <f>COUNTIF(Sheet1!#REF!:Sheet1!#REF!,"*"&amp;Sheet1!#REF!&amp;"*")&gt;0</f>
        <v>#REF!</v>
      </c>
      <c r="M1102" t="e">
        <f t="shared" si="89"/>
        <v>#REF!</v>
      </c>
      <c r="N1102" t="e">
        <f t="shared" si="90"/>
        <v>#REF!</v>
      </c>
    </row>
    <row r="1103" spans="3:14" x14ac:dyDescent="0.25">
      <c r="C1103" t="b">
        <f>ISNUMBER(MATCH(Sheet1!#REF!,Sheet1!#REF!:Sheet1!#REF!,0))</f>
        <v>0</v>
      </c>
      <c r="D1103" t="b">
        <f>ISNUMBER(MATCH(Sheet1!#REF!,Sheet1!#REF!:Sheet1!#REF!,0))</f>
        <v>0</v>
      </c>
      <c r="E1103" t="b">
        <f t="shared" si="86"/>
        <v>0</v>
      </c>
      <c r="F1103" t="b">
        <f>ISNUMBER(MATCH(Sheet1!#REF!,Sheet1!#REF!:'Sheet1'!$A$1,0))</f>
        <v>0</v>
      </c>
      <c r="G1103" t="b">
        <f>ISNUMBER(MATCH(Sheet1!#REF!,Sheet1!#REF!:'Sheet1'!$B$1,0))</f>
        <v>0</v>
      </c>
      <c r="H1103" t="b">
        <f t="shared" si="87"/>
        <v>0</v>
      </c>
      <c r="I1103" t="b">
        <f t="shared" si="88"/>
        <v>0</v>
      </c>
      <c r="K1103" t="b">
        <f>ISNUMBER(MATCH(Sheet1!#REF!,Sheet1!#REF!:Sheet1!#REF!,0))</f>
        <v>0</v>
      </c>
      <c r="L1103" t="e">
        <f>COUNTIF(Sheet1!#REF!:Sheet1!#REF!,"*"&amp;Sheet1!#REF!&amp;"*")&gt;0</f>
        <v>#REF!</v>
      </c>
      <c r="M1103" t="e">
        <f t="shared" si="89"/>
        <v>#REF!</v>
      </c>
      <c r="N1103" t="e">
        <f t="shared" si="90"/>
        <v>#REF!</v>
      </c>
    </row>
    <row r="1104" spans="3:14" x14ac:dyDescent="0.25">
      <c r="C1104" t="b">
        <f>ISNUMBER(MATCH(Sheet1!#REF!,Sheet1!#REF!:Sheet1!#REF!,0))</f>
        <v>0</v>
      </c>
      <c r="D1104" t="b">
        <f>ISNUMBER(MATCH(Sheet1!#REF!,Sheet1!#REF!:Sheet1!#REF!,0))</f>
        <v>0</v>
      </c>
      <c r="E1104" t="b">
        <f t="shared" si="86"/>
        <v>0</v>
      </c>
      <c r="F1104" t="b">
        <f>ISNUMBER(MATCH(Sheet1!#REF!,Sheet1!#REF!:'Sheet1'!$A$1,0))</f>
        <v>0</v>
      </c>
      <c r="G1104" t="b">
        <f>ISNUMBER(MATCH(Sheet1!#REF!,Sheet1!#REF!:'Sheet1'!$B$1,0))</f>
        <v>0</v>
      </c>
      <c r="H1104" t="b">
        <f t="shared" si="87"/>
        <v>0</v>
      </c>
      <c r="I1104" t="b">
        <f t="shared" si="88"/>
        <v>0</v>
      </c>
      <c r="K1104" t="b">
        <f>ISNUMBER(MATCH(Sheet1!#REF!,Sheet1!#REF!:Sheet1!#REF!,0))</f>
        <v>0</v>
      </c>
      <c r="L1104" t="e">
        <f>COUNTIF(Sheet1!#REF!:Sheet1!#REF!,"*"&amp;Sheet1!#REF!&amp;"*")&gt;0</f>
        <v>#REF!</v>
      </c>
      <c r="M1104" t="e">
        <f t="shared" si="89"/>
        <v>#REF!</v>
      </c>
      <c r="N1104" t="e">
        <f t="shared" si="90"/>
        <v>#REF!</v>
      </c>
    </row>
    <row r="1105" spans="3:14" x14ac:dyDescent="0.25">
      <c r="C1105" t="b">
        <f>ISNUMBER(MATCH(Sheet1!#REF!,Sheet1!#REF!:Sheet1!#REF!,0))</f>
        <v>0</v>
      </c>
      <c r="D1105" t="b">
        <f>ISNUMBER(MATCH(Sheet1!#REF!,Sheet1!#REF!:Sheet1!#REF!,0))</f>
        <v>0</v>
      </c>
      <c r="E1105" t="b">
        <f t="shared" si="86"/>
        <v>0</v>
      </c>
      <c r="F1105" t="b">
        <f>ISNUMBER(MATCH(Sheet1!#REF!,Sheet1!#REF!:'Sheet1'!$A$1,0))</f>
        <v>0</v>
      </c>
      <c r="G1105" t="b">
        <f>ISNUMBER(MATCH(Sheet1!#REF!,Sheet1!#REF!:'Sheet1'!$B$1,0))</f>
        <v>0</v>
      </c>
      <c r="H1105" t="b">
        <f t="shared" si="87"/>
        <v>0</v>
      </c>
      <c r="I1105" t="b">
        <f t="shared" si="88"/>
        <v>0</v>
      </c>
      <c r="K1105" t="b">
        <f>ISNUMBER(MATCH(Sheet1!#REF!,Sheet1!#REF!:Sheet1!#REF!,0))</f>
        <v>0</v>
      </c>
      <c r="L1105" t="e">
        <f>COUNTIF(Sheet1!#REF!:Sheet1!#REF!,"*"&amp;Sheet1!#REF!&amp;"*")&gt;0</f>
        <v>#REF!</v>
      </c>
      <c r="M1105" t="e">
        <f t="shared" si="89"/>
        <v>#REF!</v>
      </c>
      <c r="N1105" t="e">
        <f t="shared" si="90"/>
        <v>#REF!</v>
      </c>
    </row>
    <row r="1106" spans="3:14" x14ac:dyDescent="0.25">
      <c r="C1106" t="b">
        <f>ISNUMBER(MATCH(Sheet1!#REF!,Sheet1!#REF!:Sheet1!#REF!,0))</f>
        <v>0</v>
      </c>
      <c r="D1106" t="b">
        <f>ISNUMBER(MATCH(Sheet1!#REF!,Sheet1!#REF!:Sheet1!#REF!,0))</f>
        <v>0</v>
      </c>
      <c r="E1106" t="b">
        <f t="shared" si="86"/>
        <v>0</v>
      </c>
      <c r="F1106" t="b">
        <f>ISNUMBER(MATCH(Sheet1!#REF!,Sheet1!#REF!:'Sheet1'!$A$1,0))</f>
        <v>0</v>
      </c>
      <c r="G1106" t="b">
        <f>ISNUMBER(MATCH(Sheet1!#REF!,Sheet1!#REF!:'Sheet1'!$B$1,0))</f>
        <v>0</v>
      </c>
      <c r="H1106" t="b">
        <f t="shared" si="87"/>
        <v>0</v>
      </c>
      <c r="I1106" t="b">
        <f t="shared" si="88"/>
        <v>0</v>
      </c>
      <c r="K1106" t="b">
        <f>ISNUMBER(MATCH(Sheet1!#REF!,Sheet1!#REF!:Sheet1!#REF!,0))</f>
        <v>0</v>
      </c>
      <c r="L1106" t="e">
        <f>COUNTIF(Sheet1!#REF!:Sheet1!#REF!,"*"&amp;Sheet1!#REF!&amp;"*")&gt;0</f>
        <v>#REF!</v>
      </c>
      <c r="M1106" t="e">
        <f t="shared" si="89"/>
        <v>#REF!</v>
      </c>
      <c r="N1106" t="e">
        <f t="shared" si="90"/>
        <v>#REF!</v>
      </c>
    </row>
    <row r="1107" spans="3:14" x14ac:dyDescent="0.25">
      <c r="C1107" t="b">
        <f>ISNUMBER(MATCH(Sheet1!#REF!,Sheet1!#REF!:Sheet1!#REF!,0))</f>
        <v>0</v>
      </c>
      <c r="D1107" t="b">
        <f>ISNUMBER(MATCH(Sheet1!#REF!,Sheet1!#REF!:Sheet1!#REF!,0))</f>
        <v>0</v>
      </c>
      <c r="E1107" t="b">
        <f t="shared" si="86"/>
        <v>0</v>
      </c>
      <c r="F1107" t="b">
        <f>ISNUMBER(MATCH(Sheet1!#REF!,Sheet1!#REF!:'Sheet1'!$A$1,0))</f>
        <v>0</v>
      </c>
      <c r="G1107" t="b">
        <f>ISNUMBER(MATCH(Sheet1!#REF!,Sheet1!#REF!:'Sheet1'!$B$1,0))</f>
        <v>0</v>
      </c>
      <c r="H1107" t="b">
        <f t="shared" si="87"/>
        <v>0</v>
      </c>
      <c r="I1107" t="b">
        <f t="shared" si="88"/>
        <v>0</v>
      </c>
      <c r="K1107" t="b">
        <f>ISNUMBER(MATCH(Sheet1!#REF!,Sheet1!#REF!:Sheet1!#REF!,0))</f>
        <v>0</v>
      </c>
      <c r="L1107" t="e">
        <f>COUNTIF(Sheet1!#REF!:Sheet1!#REF!,"*"&amp;Sheet1!#REF!&amp;"*")&gt;0</f>
        <v>#REF!</v>
      </c>
      <c r="M1107" t="e">
        <f t="shared" si="89"/>
        <v>#REF!</v>
      </c>
      <c r="N1107" t="e">
        <f t="shared" si="90"/>
        <v>#REF!</v>
      </c>
    </row>
    <row r="1108" spans="3:14" x14ac:dyDescent="0.25">
      <c r="C1108" t="b">
        <f>ISNUMBER(MATCH(Sheet1!#REF!,Sheet1!#REF!:Sheet1!#REF!,0))</f>
        <v>0</v>
      </c>
      <c r="D1108" t="b">
        <f>ISNUMBER(MATCH(Sheet1!#REF!,Sheet1!#REF!:Sheet1!#REF!,0))</f>
        <v>0</v>
      </c>
      <c r="E1108" t="b">
        <f t="shared" si="86"/>
        <v>0</v>
      </c>
      <c r="F1108" t="b">
        <f>ISNUMBER(MATCH(Sheet1!#REF!,Sheet1!#REF!:'Sheet1'!$A$1,0))</f>
        <v>0</v>
      </c>
      <c r="G1108" t="b">
        <f>ISNUMBER(MATCH(Sheet1!#REF!,Sheet1!#REF!:'Sheet1'!$B$1,0))</f>
        <v>0</v>
      </c>
      <c r="H1108" t="b">
        <f t="shared" si="87"/>
        <v>0</v>
      </c>
      <c r="I1108" t="b">
        <f t="shared" si="88"/>
        <v>0</v>
      </c>
      <c r="K1108" t="b">
        <f>ISNUMBER(MATCH(Sheet1!#REF!,Sheet1!#REF!:Sheet1!#REF!,0))</f>
        <v>0</v>
      </c>
      <c r="L1108" t="e">
        <f>COUNTIF(Sheet1!#REF!:Sheet1!#REF!,"*"&amp;Sheet1!#REF!&amp;"*")&gt;0</f>
        <v>#REF!</v>
      </c>
      <c r="M1108" t="e">
        <f t="shared" si="89"/>
        <v>#REF!</v>
      </c>
      <c r="N1108" t="e">
        <f t="shared" si="90"/>
        <v>#REF!</v>
      </c>
    </row>
    <row r="1109" spans="3:14" x14ac:dyDescent="0.25">
      <c r="C1109" t="b">
        <f>ISNUMBER(MATCH(Sheet1!#REF!,Sheet1!#REF!:Sheet1!#REF!,0))</f>
        <v>0</v>
      </c>
      <c r="D1109" t="b">
        <f>ISNUMBER(MATCH(Sheet1!#REF!,Sheet1!#REF!:Sheet1!#REF!,0))</f>
        <v>0</v>
      </c>
      <c r="E1109" t="b">
        <f t="shared" si="86"/>
        <v>0</v>
      </c>
      <c r="F1109" t="b">
        <f>ISNUMBER(MATCH(Sheet1!#REF!,Sheet1!#REF!:'Sheet1'!$A$1,0))</f>
        <v>0</v>
      </c>
      <c r="G1109" t="b">
        <f>ISNUMBER(MATCH(Sheet1!#REF!,Sheet1!#REF!:'Sheet1'!$B$1,0))</f>
        <v>0</v>
      </c>
      <c r="H1109" t="b">
        <f t="shared" si="87"/>
        <v>0</v>
      </c>
      <c r="I1109" t="b">
        <f t="shared" si="88"/>
        <v>0</v>
      </c>
      <c r="K1109" t="b">
        <f>ISNUMBER(MATCH(Sheet1!#REF!,Sheet1!#REF!:Sheet1!#REF!,0))</f>
        <v>0</v>
      </c>
      <c r="L1109" t="e">
        <f>COUNTIF(Sheet1!#REF!:Sheet1!#REF!,"*"&amp;Sheet1!#REF!&amp;"*")&gt;0</f>
        <v>#REF!</v>
      </c>
      <c r="M1109" t="e">
        <f t="shared" si="89"/>
        <v>#REF!</v>
      </c>
      <c r="N1109" t="e">
        <f t="shared" si="90"/>
        <v>#REF!</v>
      </c>
    </row>
    <row r="1110" spans="3:14" x14ac:dyDescent="0.25">
      <c r="C1110" t="b">
        <f>ISNUMBER(MATCH(Sheet1!#REF!,Sheet1!#REF!:Sheet1!#REF!,0))</f>
        <v>0</v>
      </c>
      <c r="D1110" t="b">
        <f>ISNUMBER(MATCH(Sheet1!#REF!,Sheet1!#REF!:Sheet1!#REF!,0))</f>
        <v>0</v>
      </c>
      <c r="E1110" t="b">
        <f t="shared" si="86"/>
        <v>0</v>
      </c>
      <c r="F1110" t="b">
        <f>ISNUMBER(MATCH(Sheet1!#REF!,Sheet1!#REF!:'Sheet1'!$A$1,0))</f>
        <v>0</v>
      </c>
      <c r="G1110" t="b">
        <f>ISNUMBER(MATCH(Sheet1!#REF!,Sheet1!#REF!:'Sheet1'!$B$1,0))</f>
        <v>0</v>
      </c>
      <c r="H1110" t="b">
        <f t="shared" si="87"/>
        <v>0</v>
      </c>
      <c r="I1110" t="b">
        <f t="shared" si="88"/>
        <v>0</v>
      </c>
      <c r="K1110" t="b">
        <f>ISNUMBER(MATCH(Sheet1!#REF!,Sheet1!#REF!:Sheet1!#REF!,0))</f>
        <v>0</v>
      </c>
      <c r="L1110" t="e">
        <f>COUNTIF(Sheet1!#REF!:Sheet1!#REF!,"*"&amp;Sheet1!#REF!&amp;"*")&gt;0</f>
        <v>#REF!</v>
      </c>
      <c r="M1110" t="e">
        <f t="shared" si="89"/>
        <v>#REF!</v>
      </c>
      <c r="N1110" t="e">
        <f t="shared" si="90"/>
        <v>#REF!</v>
      </c>
    </row>
    <row r="1111" spans="3:14" x14ac:dyDescent="0.25">
      <c r="C1111" t="b">
        <f>ISNUMBER(MATCH(Sheet1!#REF!,Sheet1!#REF!:Sheet1!#REF!,0))</f>
        <v>0</v>
      </c>
      <c r="D1111" t="b">
        <f>ISNUMBER(MATCH(Sheet1!#REF!,Sheet1!#REF!:Sheet1!#REF!,0))</f>
        <v>0</v>
      </c>
      <c r="E1111" t="b">
        <f t="shared" si="86"/>
        <v>0</v>
      </c>
      <c r="F1111" t="b">
        <f>ISNUMBER(MATCH(Sheet1!#REF!,Sheet1!#REF!:'Sheet1'!$A$1,0))</f>
        <v>0</v>
      </c>
      <c r="G1111" t="b">
        <f>ISNUMBER(MATCH(Sheet1!#REF!,Sheet1!#REF!:'Sheet1'!$B$1,0))</f>
        <v>0</v>
      </c>
      <c r="H1111" t="b">
        <f t="shared" si="87"/>
        <v>0</v>
      </c>
      <c r="I1111" t="b">
        <f t="shared" si="88"/>
        <v>0</v>
      </c>
      <c r="K1111" t="b">
        <f>ISNUMBER(MATCH(Sheet1!#REF!,Sheet1!#REF!:Sheet1!#REF!,0))</f>
        <v>0</v>
      </c>
      <c r="L1111" t="e">
        <f>COUNTIF(Sheet1!#REF!:Sheet1!#REF!,"*"&amp;Sheet1!#REF!&amp;"*")&gt;0</f>
        <v>#REF!</v>
      </c>
      <c r="M1111" t="e">
        <f t="shared" si="89"/>
        <v>#REF!</v>
      </c>
      <c r="N1111" t="e">
        <f t="shared" si="90"/>
        <v>#REF!</v>
      </c>
    </row>
    <row r="1112" spans="3:14" x14ac:dyDescent="0.25">
      <c r="C1112" t="b">
        <f>ISNUMBER(MATCH(Sheet1!#REF!,Sheet1!#REF!:Sheet1!#REF!,0))</f>
        <v>0</v>
      </c>
      <c r="D1112" t="b">
        <f>ISNUMBER(MATCH(Sheet1!#REF!,Sheet1!#REF!:Sheet1!#REF!,0))</f>
        <v>0</v>
      </c>
      <c r="E1112" t="b">
        <f t="shared" si="86"/>
        <v>0</v>
      </c>
      <c r="F1112" t="b">
        <f>ISNUMBER(MATCH(Sheet1!#REF!,Sheet1!#REF!:'Sheet1'!$A$1,0))</f>
        <v>0</v>
      </c>
      <c r="G1112" t="b">
        <f>ISNUMBER(MATCH(Sheet1!#REF!,Sheet1!#REF!:'Sheet1'!$B$1,0))</f>
        <v>0</v>
      </c>
      <c r="H1112" t="b">
        <f t="shared" si="87"/>
        <v>0</v>
      </c>
      <c r="I1112" t="b">
        <f t="shared" si="88"/>
        <v>0</v>
      </c>
      <c r="K1112" t="b">
        <f>ISNUMBER(MATCH(Sheet1!#REF!,Sheet1!#REF!:Sheet1!#REF!,0))</f>
        <v>0</v>
      </c>
      <c r="L1112" t="e">
        <f>COUNTIF(Sheet1!#REF!:Sheet1!#REF!,"*"&amp;Sheet1!#REF!&amp;"*")&gt;0</f>
        <v>#REF!</v>
      </c>
      <c r="M1112" t="e">
        <f t="shared" si="89"/>
        <v>#REF!</v>
      </c>
      <c r="N1112" t="e">
        <f t="shared" si="90"/>
        <v>#REF!</v>
      </c>
    </row>
    <row r="1113" spans="3:14" x14ac:dyDescent="0.25">
      <c r="C1113" t="b">
        <f>ISNUMBER(MATCH(Sheet1!#REF!,Sheet1!#REF!:Sheet1!#REF!,0))</f>
        <v>0</v>
      </c>
      <c r="D1113" t="b">
        <f>ISNUMBER(MATCH(Sheet1!#REF!,Sheet1!#REF!:Sheet1!#REF!,0))</f>
        <v>0</v>
      </c>
      <c r="E1113" t="b">
        <f t="shared" si="86"/>
        <v>0</v>
      </c>
      <c r="F1113" t="b">
        <f>ISNUMBER(MATCH(Sheet1!#REF!,Sheet1!#REF!:'Sheet1'!$A$1,0))</f>
        <v>0</v>
      </c>
      <c r="G1113" t="b">
        <f>ISNUMBER(MATCH(Sheet1!#REF!,Sheet1!#REF!:'Sheet1'!$B$1,0))</f>
        <v>0</v>
      </c>
      <c r="H1113" t="b">
        <f t="shared" si="87"/>
        <v>0</v>
      </c>
      <c r="I1113" t="b">
        <f t="shared" si="88"/>
        <v>0</v>
      </c>
      <c r="K1113" t="b">
        <f>ISNUMBER(MATCH(Sheet1!#REF!,Sheet1!#REF!:Sheet1!#REF!,0))</f>
        <v>0</v>
      </c>
      <c r="L1113" t="e">
        <f>COUNTIF(Sheet1!#REF!:Sheet1!#REF!,"*"&amp;Sheet1!#REF!&amp;"*")&gt;0</f>
        <v>#REF!</v>
      </c>
      <c r="M1113" t="e">
        <f t="shared" si="89"/>
        <v>#REF!</v>
      </c>
      <c r="N1113" t="e">
        <f t="shared" si="90"/>
        <v>#REF!</v>
      </c>
    </row>
    <row r="1114" spans="3:14" x14ac:dyDescent="0.25">
      <c r="C1114" t="b">
        <f>ISNUMBER(MATCH(Sheet1!#REF!,Sheet1!#REF!:Sheet1!#REF!,0))</f>
        <v>0</v>
      </c>
      <c r="D1114" t="b">
        <f>ISNUMBER(MATCH(Sheet1!#REF!,Sheet1!#REF!:Sheet1!#REF!,0))</f>
        <v>0</v>
      </c>
      <c r="E1114" t="b">
        <f t="shared" si="86"/>
        <v>0</v>
      </c>
      <c r="F1114" t="b">
        <f>ISNUMBER(MATCH(Sheet1!#REF!,Sheet1!#REF!:'Sheet1'!$A$1,0))</f>
        <v>0</v>
      </c>
      <c r="G1114" t="b">
        <f>ISNUMBER(MATCH(Sheet1!#REF!,Sheet1!#REF!:'Sheet1'!$B$1,0))</f>
        <v>0</v>
      </c>
      <c r="H1114" t="b">
        <f t="shared" si="87"/>
        <v>0</v>
      </c>
      <c r="I1114" t="b">
        <f t="shared" si="88"/>
        <v>0</v>
      </c>
      <c r="K1114" t="b">
        <f>ISNUMBER(MATCH(Sheet1!#REF!,Sheet1!#REF!:Sheet1!#REF!,0))</f>
        <v>0</v>
      </c>
      <c r="L1114" t="e">
        <f>COUNTIF(Sheet1!#REF!:Sheet1!#REF!,"*"&amp;Sheet1!#REF!&amp;"*")&gt;0</f>
        <v>#REF!</v>
      </c>
      <c r="M1114" t="e">
        <f t="shared" si="89"/>
        <v>#REF!</v>
      </c>
      <c r="N1114" t="e">
        <f t="shared" si="90"/>
        <v>#REF!</v>
      </c>
    </row>
    <row r="1115" spans="3:14" x14ac:dyDescent="0.25">
      <c r="C1115" t="b">
        <f>ISNUMBER(MATCH(Sheet1!#REF!,Sheet1!#REF!:Sheet1!#REF!,0))</f>
        <v>0</v>
      </c>
      <c r="D1115" t="b">
        <f>ISNUMBER(MATCH(Sheet1!#REF!,Sheet1!#REF!:Sheet1!#REF!,0))</f>
        <v>0</v>
      </c>
      <c r="E1115" t="b">
        <f t="shared" si="86"/>
        <v>0</v>
      </c>
      <c r="F1115" t="b">
        <f>ISNUMBER(MATCH(Sheet1!#REF!,Sheet1!#REF!:'Sheet1'!$A$1,0))</f>
        <v>0</v>
      </c>
      <c r="G1115" t="b">
        <f>ISNUMBER(MATCH(Sheet1!#REF!,Sheet1!#REF!:'Sheet1'!$B$1,0))</f>
        <v>0</v>
      </c>
      <c r="H1115" t="b">
        <f t="shared" si="87"/>
        <v>0</v>
      </c>
      <c r="I1115" t="b">
        <f t="shared" si="88"/>
        <v>0</v>
      </c>
      <c r="K1115" t="b">
        <f>ISNUMBER(MATCH(Sheet1!#REF!,Sheet1!#REF!:Sheet1!#REF!,0))</f>
        <v>0</v>
      </c>
      <c r="L1115" t="e">
        <f>COUNTIF(Sheet1!#REF!:Sheet1!#REF!,"*"&amp;Sheet1!#REF!&amp;"*")&gt;0</f>
        <v>#REF!</v>
      </c>
      <c r="M1115" t="e">
        <f t="shared" si="89"/>
        <v>#REF!</v>
      </c>
      <c r="N1115" t="e">
        <f t="shared" si="90"/>
        <v>#REF!</v>
      </c>
    </row>
    <row r="1116" spans="3:14" x14ac:dyDescent="0.25">
      <c r="C1116" t="b">
        <f>ISNUMBER(MATCH(Sheet1!#REF!,Sheet1!#REF!:Sheet1!#REF!,0))</f>
        <v>0</v>
      </c>
      <c r="D1116" t="b">
        <f>ISNUMBER(MATCH(Sheet1!#REF!,Sheet1!#REF!:Sheet1!#REF!,0))</f>
        <v>0</v>
      </c>
      <c r="E1116" t="b">
        <f t="shared" si="86"/>
        <v>0</v>
      </c>
      <c r="F1116" t="b">
        <f>ISNUMBER(MATCH(Sheet1!#REF!,Sheet1!#REF!:'Sheet1'!$A$1,0))</f>
        <v>0</v>
      </c>
      <c r="G1116" t="b">
        <f>ISNUMBER(MATCH(Sheet1!#REF!,Sheet1!#REF!:'Sheet1'!$B$1,0))</f>
        <v>0</v>
      </c>
      <c r="H1116" t="b">
        <f t="shared" si="87"/>
        <v>0</v>
      </c>
      <c r="I1116" t="b">
        <f t="shared" si="88"/>
        <v>0</v>
      </c>
      <c r="K1116" t="b">
        <f>ISNUMBER(MATCH(Sheet1!#REF!,Sheet1!#REF!:Sheet1!#REF!,0))</f>
        <v>0</v>
      </c>
      <c r="L1116" t="e">
        <f>COUNTIF(Sheet1!#REF!:Sheet1!#REF!,"*"&amp;Sheet1!#REF!&amp;"*")&gt;0</f>
        <v>#REF!</v>
      </c>
      <c r="M1116" t="e">
        <f t="shared" si="89"/>
        <v>#REF!</v>
      </c>
      <c r="N1116" t="e">
        <f t="shared" si="90"/>
        <v>#REF!</v>
      </c>
    </row>
    <row r="1117" spans="3:14" x14ac:dyDescent="0.25">
      <c r="C1117" t="b">
        <f>ISNUMBER(MATCH(Sheet1!#REF!,Sheet1!#REF!:Sheet1!#REF!,0))</f>
        <v>0</v>
      </c>
      <c r="D1117" t="b">
        <f>ISNUMBER(MATCH(Sheet1!#REF!,Sheet1!#REF!:Sheet1!#REF!,0))</f>
        <v>0</v>
      </c>
      <c r="E1117" t="b">
        <f t="shared" si="86"/>
        <v>0</v>
      </c>
      <c r="F1117" t="b">
        <f>ISNUMBER(MATCH(Sheet1!#REF!,Sheet1!#REF!:'Sheet1'!$A$1,0))</f>
        <v>0</v>
      </c>
      <c r="G1117" t="b">
        <f>ISNUMBER(MATCH(Sheet1!#REF!,Sheet1!#REF!:'Sheet1'!$B$1,0))</f>
        <v>0</v>
      </c>
      <c r="H1117" t="b">
        <f t="shared" si="87"/>
        <v>0</v>
      </c>
      <c r="I1117" t="b">
        <f t="shared" si="88"/>
        <v>0</v>
      </c>
      <c r="K1117" t="b">
        <f>ISNUMBER(MATCH(Sheet1!#REF!,Sheet1!#REF!:Sheet1!#REF!,0))</f>
        <v>0</v>
      </c>
      <c r="L1117" t="e">
        <f>COUNTIF(Sheet1!#REF!:Sheet1!#REF!,"*"&amp;Sheet1!#REF!&amp;"*")&gt;0</f>
        <v>#REF!</v>
      </c>
      <c r="M1117" t="e">
        <f t="shared" si="89"/>
        <v>#REF!</v>
      </c>
      <c r="N1117" t="e">
        <f t="shared" si="90"/>
        <v>#REF!</v>
      </c>
    </row>
    <row r="1118" spans="3:14" x14ac:dyDescent="0.25">
      <c r="C1118" t="b">
        <f>ISNUMBER(MATCH(Sheet1!#REF!,Sheet1!#REF!:Sheet1!#REF!,0))</f>
        <v>0</v>
      </c>
      <c r="D1118" t="b">
        <f>ISNUMBER(MATCH(Sheet1!#REF!,Sheet1!#REF!:Sheet1!#REF!,0))</f>
        <v>0</v>
      </c>
      <c r="E1118" t="b">
        <f t="shared" si="86"/>
        <v>0</v>
      </c>
      <c r="F1118" t="b">
        <f>ISNUMBER(MATCH(Sheet1!#REF!,Sheet1!#REF!:'Sheet1'!$A$1,0))</f>
        <v>0</v>
      </c>
      <c r="G1118" t="b">
        <f>ISNUMBER(MATCH(Sheet1!#REF!,Sheet1!#REF!:'Sheet1'!$B$1,0))</f>
        <v>0</v>
      </c>
      <c r="H1118" t="b">
        <f t="shared" si="87"/>
        <v>0</v>
      </c>
      <c r="I1118" t="b">
        <f t="shared" si="88"/>
        <v>0</v>
      </c>
      <c r="K1118" t="b">
        <f>ISNUMBER(MATCH(Sheet1!#REF!,Sheet1!#REF!:Sheet1!#REF!,0))</f>
        <v>0</v>
      </c>
      <c r="L1118" t="e">
        <f>COUNTIF(Sheet1!#REF!:Sheet1!#REF!,"*"&amp;Sheet1!#REF!&amp;"*")&gt;0</f>
        <v>#REF!</v>
      </c>
      <c r="M1118" t="e">
        <f t="shared" si="89"/>
        <v>#REF!</v>
      </c>
      <c r="N1118" t="e">
        <f t="shared" si="90"/>
        <v>#REF!</v>
      </c>
    </row>
    <row r="1119" spans="3:14" x14ac:dyDescent="0.25">
      <c r="C1119" t="b">
        <f>ISNUMBER(MATCH(Sheet1!#REF!,Sheet1!#REF!:Sheet1!#REF!,0))</f>
        <v>0</v>
      </c>
      <c r="D1119" t="b">
        <f>ISNUMBER(MATCH(Sheet1!#REF!,Sheet1!#REF!:Sheet1!#REF!,0))</f>
        <v>0</v>
      </c>
      <c r="E1119" t="b">
        <f t="shared" si="86"/>
        <v>0</v>
      </c>
      <c r="F1119" t="b">
        <f>ISNUMBER(MATCH(Sheet1!#REF!,Sheet1!#REF!:'Sheet1'!$A$1,0))</f>
        <v>0</v>
      </c>
      <c r="G1119" t="b">
        <f>ISNUMBER(MATCH(Sheet1!#REF!,Sheet1!#REF!:'Sheet1'!$B$1,0))</f>
        <v>0</v>
      </c>
      <c r="H1119" t="b">
        <f t="shared" si="87"/>
        <v>0</v>
      </c>
      <c r="I1119" t="b">
        <f t="shared" si="88"/>
        <v>0</v>
      </c>
      <c r="K1119" t="b">
        <f>ISNUMBER(MATCH(Sheet1!#REF!,Sheet1!#REF!:Sheet1!#REF!,0))</f>
        <v>0</v>
      </c>
      <c r="L1119" t="e">
        <f>COUNTIF(Sheet1!#REF!:Sheet1!#REF!,"*"&amp;Sheet1!#REF!&amp;"*")&gt;0</f>
        <v>#REF!</v>
      </c>
      <c r="M1119" t="e">
        <f t="shared" si="89"/>
        <v>#REF!</v>
      </c>
      <c r="N1119" t="e">
        <f t="shared" si="90"/>
        <v>#REF!</v>
      </c>
    </row>
    <row r="1120" spans="3:14" x14ac:dyDescent="0.25">
      <c r="C1120" t="b">
        <f>ISNUMBER(MATCH(Sheet1!#REF!,Sheet1!#REF!:Sheet1!#REF!,0))</f>
        <v>0</v>
      </c>
      <c r="D1120" t="b">
        <f>ISNUMBER(MATCH(Sheet1!#REF!,Sheet1!#REF!:Sheet1!#REF!,0))</f>
        <v>0</v>
      </c>
      <c r="E1120" t="b">
        <f t="shared" si="86"/>
        <v>0</v>
      </c>
      <c r="F1120" t="b">
        <f>ISNUMBER(MATCH(Sheet1!#REF!,Sheet1!#REF!:'Sheet1'!$A$1,0))</f>
        <v>0</v>
      </c>
      <c r="G1120" t="b">
        <f>ISNUMBER(MATCH(Sheet1!#REF!,Sheet1!#REF!:'Sheet1'!$B$1,0))</f>
        <v>0</v>
      </c>
      <c r="H1120" t="b">
        <f t="shared" si="87"/>
        <v>0</v>
      </c>
      <c r="I1120" t="b">
        <f t="shared" si="88"/>
        <v>0</v>
      </c>
      <c r="K1120" t="b">
        <f>ISNUMBER(MATCH(Sheet1!#REF!,Sheet1!#REF!:Sheet1!#REF!,0))</f>
        <v>0</v>
      </c>
      <c r="L1120" t="e">
        <f>COUNTIF(Sheet1!#REF!:Sheet1!#REF!,"*"&amp;Sheet1!#REF!&amp;"*")&gt;0</f>
        <v>#REF!</v>
      </c>
      <c r="M1120" t="e">
        <f t="shared" si="89"/>
        <v>#REF!</v>
      </c>
      <c r="N1120" t="e">
        <f t="shared" si="90"/>
        <v>#REF!</v>
      </c>
    </row>
    <row r="1121" spans="3:14" x14ac:dyDescent="0.25">
      <c r="C1121" t="b">
        <f>ISNUMBER(MATCH(Sheet1!#REF!,Sheet1!#REF!:Sheet1!#REF!,0))</f>
        <v>0</v>
      </c>
      <c r="D1121" t="b">
        <f>ISNUMBER(MATCH(Sheet1!#REF!,Sheet1!#REF!:Sheet1!#REF!,0))</f>
        <v>0</v>
      </c>
      <c r="E1121" t="b">
        <f t="shared" si="86"/>
        <v>0</v>
      </c>
      <c r="F1121" t="b">
        <f>ISNUMBER(MATCH(Sheet1!#REF!,Sheet1!#REF!:'Sheet1'!$A$1,0))</f>
        <v>0</v>
      </c>
      <c r="G1121" t="b">
        <f>ISNUMBER(MATCH(Sheet1!#REF!,Sheet1!#REF!:'Sheet1'!$B$1,0))</f>
        <v>0</v>
      </c>
      <c r="H1121" t="b">
        <f t="shared" si="87"/>
        <v>0</v>
      </c>
      <c r="I1121" t="b">
        <f t="shared" si="88"/>
        <v>0</v>
      </c>
      <c r="K1121" t="b">
        <f>ISNUMBER(MATCH(Sheet1!#REF!,Sheet1!#REF!:Sheet1!#REF!,0))</f>
        <v>0</v>
      </c>
      <c r="L1121" t="e">
        <f>COUNTIF(Sheet1!#REF!:Sheet1!#REF!,"*"&amp;Sheet1!#REF!&amp;"*")&gt;0</f>
        <v>#REF!</v>
      </c>
      <c r="M1121" t="e">
        <f t="shared" si="89"/>
        <v>#REF!</v>
      </c>
      <c r="N1121" t="e">
        <f t="shared" si="90"/>
        <v>#REF!</v>
      </c>
    </row>
    <row r="1122" spans="3:14" x14ac:dyDescent="0.25">
      <c r="C1122" t="b">
        <f>ISNUMBER(MATCH(Sheet1!#REF!,Sheet1!#REF!:Sheet1!#REF!,0))</f>
        <v>0</v>
      </c>
      <c r="D1122" t="b">
        <f>ISNUMBER(MATCH(Sheet1!#REF!,Sheet1!#REF!:Sheet1!#REF!,0))</f>
        <v>0</v>
      </c>
      <c r="E1122" t="b">
        <f t="shared" si="86"/>
        <v>0</v>
      </c>
      <c r="F1122" t="b">
        <f>ISNUMBER(MATCH(Sheet1!#REF!,Sheet1!#REF!:'Sheet1'!$A$1,0))</f>
        <v>0</v>
      </c>
      <c r="G1122" t="b">
        <f>ISNUMBER(MATCH(Sheet1!#REF!,Sheet1!#REF!:'Sheet1'!$B$1,0))</f>
        <v>0</v>
      </c>
      <c r="H1122" t="b">
        <f t="shared" si="87"/>
        <v>0</v>
      </c>
      <c r="I1122" t="b">
        <f t="shared" si="88"/>
        <v>0</v>
      </c>
      <c r="K1122" t="b">
        <f>ISNUMBER(MATCH(Sheet1!#REF!,Sheet1!#REF!:Sheet1!#REF!,0))</f>
        <v>0</v>
      </c>
      <c r="L1122" t="e">
        <f>COUNTIF(Sheet1!#REF!:Sheet1!#REF!,"*"&amp;Sheet1!#REF!&amp;"*")&gt;0</f>
        <v>#REF!</v>
      </c>
      <c r="M1122" t="e">
        <f t="shared" si="89"/>
        <v>#REF!</v>
      </c>
      <c r="N1122" t="e">
        <f t="shared" si="90"/>
        <v>#REF!</v>
      </c>
    </row>
    <row r="1123" spans="3:14" x14ac:dyDescent="0.25">
      <c r="C1123" t="b">
        <f>ISNUMBER(MATCH(Sheet1!#REF!,Sheet1!#REF!:Sheet1!#REF!,0))</f>
        <v>0</v>
      </c>
      <c r="D1123" t="b">
        <f>ISNUMBER(MATCH(Sheet1!#REF!,Sheet1!#REF!:Sheet1!#REF!,0))</f>
        <v>0</v>
      </c>
      <c r="E1123" t="b">
        <f t="shared" si="86"/>
        <v>0</v>
      </c>
      <c r="F1123" t="b">
        <f>ISNUMBER(MATCH(Sheet1!#REF!,Sheet1!#REF!:'Sheet1'!$A$1,0))</f>
        <v>0</v>
      </c>
      <c r="G1123" t="b">
        <f>ISNUMBER(MATCH(Sheet1!#REF!,Sheet1!#REF!:'Sheet1'!$B$1,0))</f>
        <v>0</v>
      </c>
      <c r="H1123" t="b">
        <f t="shared" si="87"/>
        <v>0</v>
      </c>
      <c r="I1123" t="b">
        <f t="shared" si="88"/>
        <v>0</v>
      </c>
      <c r="K1123" t="b">
        <f>ISNUMBER(MATCH(Sheet1!#REF!,Sheet1!#REF!:Sheet1!#REF!,0))</f>
        <v>0</v>
      </c>
      <c r="L1123" t="e">
        <f>COUNTIF(Sheet1!#REF!:Sheet1!#REF!,"*"&amp;Sheet1!#REF!&amp;"*")&gt;0</f>
        <v>#REF!</v>
      </c>
      <c r="M1123" t="e">
        <f t="shared" si="89"/>
        <v>#REF!</v>
      </c>
      <c r="N1123" t="e">
        <f t="shared" si="90"/>
        <v>#REF!</v>
      </c>
    </row>
    <row r="1124" spans="3:14" x14ac:dyDescent="0.25">
      <c r="C1124" t="b">
        <f>ISNUMBER(MATCH(Sheet1!#REF!,Sheet1!#REF!:Sheet1!#REF!,0))</f>
        <v>0</v>
      </c>
      <c r="D1124" t="b">
        <f>ISNUMBER(MATCH(Sheet1!#REF!,Sheet1!#REF!:Sheet1!#REF!,0))</f>
        <v>0</v>
      </c>
      <c r="E1124" t="b">
        <f t="shared" si="86"/>
        <v>0</v>
      </c>
      <c r="F1124" t="b">
        <f>ISNUMBER(MATCH(Sheet1!#REF!,Sheet1!#REF!:'Sheet1'!$A$1,0))</f>
        <v>0</v>
      </c>
      <c r="G1124" t="b">
        <f>ISNUMBER(MATCH(Sheet1!#REF!,Sheet1!#REF!:'Sheet1'!$B$1,0))</f>
        <v>0</v>
      </c>
      <c r="H1124" t="b">
        <f t="shared" si="87"/>
        <v>0</v>
      </c>
      <c r="I1124" t="b">
        <f t="shared" si="88"/>
        <v>0</v>
      </c>
      <c r="K1124" t="b">
        <f>ISNUMBER(MATCH(Sheet1!#REF!,Sheet1!#REF!:Sheet1!#REF!,0))</f>
        <v>0</v>
      </c>
      <c r="L1124" t="e">
        <f>COUNTIF(Sheet1!#REF!:Sheet1!#REF!,"*"&amp;Sheet1!#REF!&amp;"*")&gt;0</f>
        <v>#REF!</v>
      </c>
      <c r="M1124" t="e">
        <f t="shared" si="89"/>
        <v>#REF!</v>
      </c>
      <c r="N1124" t="e">
        <f t="shared" si="90"/>
        <v>#REF!</v>
      </c>
    </row>
    <row r="1125" spans="3:14" x14ac:dyDescent="0.25">
      <c r="C1125" t="b">
        <f>ISNUMBER(MATCH(Sheet1!#REF!,Sheet1!#REF!:Sheet1!#REF!,0))</f>
        <v>0</v>
      </c>
      <c r="D1125" t="b">
        <f>ISNUMBER(MATCH(Sheet1!#REF!,Sheet1!#REF!:Sheet1!#REF!,0))</f>
        <v>0</v>
      </c>
      <c r="E1125" t="b">
        <f t="shared" si="86"/>
        <v>0</v>
      </c>
      <c r="F1125" t="b">
        <f>ISNUMBER(MATCH(Sheet1!#REF!,Sheet1!#REF!:'Sheet1'!$A$1,0))</f>
        <v>0</v>
      </c>
      <c r="G1125" t="b">
        <f>ISNUMBER(MATCH(Sheet1!#REF!,Sheet1!#REF!:'Sheet1'!$B$1,0))</f>
        <v>0</v>
      </c>
      <c r="H1125" t="b">
        <f t="shared" si="87"/>
        <v>0</v>
      </c>
      <c r="I1125" t="b">
        <f t="shared" si="88"/>
        <v>0</v>
      </c>
      <c r="K1125" t="b">
        <f>ISNUMBER(MATCH(Sheet1!#REF!,Sheet1!#REF!:Sheet1!#REF!,0))</f>
        <v>0</v>
      </c>
      <c r="L1125" t="e">
        <f>COUNTIF(Sheet1!#REF!:Sheet1!#REF!,"*"&amp;Sheet1!#REF!&amp;"*")&gt;0</f>
        <v>#REF!</v>
      </c>
      <c r="M1125" t="e">
        <f t="shared" si="89"/>
        <v>#REF!</v>
      </c>
      <c r="N1125" t="e">
        <f t="shared" si="90"/>
        <v>#REF!</v>
      </c>
    </row>
    <row r="1126" spans="3:14" x14ac:dyDescent="0.25">
      <c r="C1126" t="b">
        <f>ISNUMBER(MATCH(Sheet1!#REF!,Sheet1!#REF!:Sheet1!#REF!,0))</f>
        <v>0</v>
      </c>
      <c r="D1126" t="b">
        <f>ISNUMBER(MATCH(Sheet1!#REF!,Sheet1!#REF!:Sheet1!#REF!,0))</f>
        <v>0</v>
      </c>
      <c r="E1126" t="b">
        <f t="shared" si="86"/>
        <v>0</v>
      </c>
      <c r="F1126" t="b">
        <f>ISNUMBER(MATCH(Sheet1!#REF!,Sheet1!#REF!:'Sheet1'!$A$1,0))</f>
        <v>0</v>
      </c>
      <c r="G1126" t="b">
        <f>ISNUMBER(MATCH(Sheet1!#REF!,Sheet1!#REF!:'Sheet1'!$B$1,0))</f>
        <v>0</v>
      </c>
      <c r="H1126" t="b">
        <f t="shared" si="87"/>
        <v>0</v>
      </c>
      <c r="I1126" t="b">
        <f t="shared" si="88"/>
        <v>0</v>
      </c>
      <c r="K1126" t="b">
        <f>ISNUMBER(MATCH(Sheet1!#REF!,Sheet1!#REF!:Sheet1!#REF!,0))</f>
        <v>0</v>
      </c>
      <c r="L1126" t="e">
        <f>COUNTIF(Sheet1!#REF!:Sheet1!#REF!,"*"&amp;Sheet1!#REF!&amp;"*")&gt;0</f>
        <v>#REF!</v>
      </c>
      <c r="M1126" t="e">
        <f t="shared" si="89"/>
        <v>#REF!</v>
      </c>
      <c r="N1126" t="e">
        <f t="shared" si="90"/>
        <v>#REF!</v>
      </c>
    </row>
    <row r="1127" spans="3:14" x14ac:dyDescent="0.25">
      <c r="C1127" t="b">
        <f>ISNUMBER(MATCH(Sheet1!#REF!,Sheet1!#REF!:Sheet1!#REF!,0))</f>
        <v>0</v>
      </c>
      <c r="D1127" t="b">
        <f>ISNUMBER(MATCH(Sheet1!#REF!,Sheet1!#REF!:Sheet1!#REF!,0))</f>
        <v>0</v>
      </c>
      <c r="E1127" t="b">
        <f t="shared" si="86"/>
        <v>0</v>
      </c>
      <c r="F1127" t="b">
        <f>ISNUMBER(MATCH(Sheet1!#REF!,Sheet1!#REF!:'Sheet1'!$A$1,0))</f>
        <v>0</v>
      </c>
      <c r="G1127" t="b">
        <f>ISNUMBER(MATCH(Sheet1!#REF!,Sheet1!#REF!:'Sheet1'!$B$1,0))</f>
        <v>0</v>
      </c>
      <c r="H1127" t="b">
        <f t="shared" si="87"/>
        <v>0</v>
      </c>
      <c r="I1127" t="b">
        <f t="shared" si="88"/>
        <v>0</v>
      </c>
      <c r="K1127" t="b">
        <f>ISNUMBER(MATCH(Sheet1!#REF!,Sheet1!#REF!:Sheet1!#REF!,0))</f>
        <v>0</v>
      </c>
      <c r="L1127" t="e">
        <f>COUNTIF(Sheet1!#REF!:Sheet1!#REF!,"*"&amp;Sheet1!#REF!&amp;"*")&gt;0</f>
        <v>#REF!</v>
      </c>
      <c r="M1127" t="e">
        <f t="shared" si="89"/>
        <v>#REF!</v>
      </c>
      <c r="N1127" t="e">
        <f t="shared" si="90"/>
        <v>#REF!</v>
      </c>
    </row>
    <row r="1128" spans="3:14" x14ac:dyDescent="0.25">
      <c r="C1128" t="b">
        <f>ISNUMBER(MATCH(Sheet1!#REF!,Sheet1!#REF!:Sheet1!#REF!,0))</f>
        <v>0</v>
      </c>
      <c r="D1128" t="b">
        <f>ISNUMBER(MATCH(Sheet1!#REF!,Sheet1!#REF!:Sheet1!#REF!,0))</f>
        <v>0</v>
      </c>
      <c r="E1128" t="b">
        <f t="shared" si="86"/>
        <v>0</v>
      </c>
      <c r="F1128" t="b">
        <f>ISNUMBER(MATCH(Sheet1!#REF!,Sheet1!#REF!:'Sheet1'!$A$1,0))</f>
        <v>0</v>
      </c>
      <c r="G1128" t="b">
        <f>ISNUMBER(MATCH(Sheet1!#REF!,Sheet1!#REF!:'Sheet1'!$B$1,0))</f>
        <v>0</v>
      </c>
      <c r="H1128" t="b">
        <f t="shared" si="87"/>
        <v>0</v>
      </c>
      <c r="I1128" t="b">
        <f t="shared" si="88"/>
        <v>0</v>
      </c>
      <c r="K1128" t="b">
        <f>ISNUMBER(MATCH(Sheet1!#REF!,Sheet1!#REF!:Sheet1!#REF!,0))</f>
        <v>0</v>
      </c>
      <c r="L1128" t="e">
        <f>COUNTIF(Sheet1!#REF!:Sheet1!#REF!,"*"&amp;Sheet1!#REF!&amp;"*")&gt;0</f>
        <v>#REF!</v>
      </c>
      <c r="M1128" t="e">
        <f t="shared" si="89"/>
        <v>#REF!</v>
      </c>
      <c r="N1128" t="e">
        <f t="shared" si="90"/>
        <v>#REF!</v>
      </c>
    </row>
    <row r="1129" spans="3:14" x14ac:dyDescent="0.25">
      <c r="C1129" t="b">
        <f>ISNUMBER(MATCH(Sheet1!#REF!,Sheet1!#REF!:Sheet1!#REF!,0))</f>
        <v>0</v>
      </c>
      <c r="D1129" t="b">
        <f>ISNUMBER(MATCH(Sheet1!#REF!,Sheet1!#REF!:Sheet1!#REF!,0))</f>
        <v>0</v>
      </c>
      <c r="E1129" t="b">
        <f t="shared" si="86"/>
        <v>0</v>
      </c>
      <c r="F1129" t="b">
        <f>ISNUMBER(MATCH(Sheet1!#REF!,Sheet1!#REF!:'Sheet1'!$A$1,0))</f>
        <v>0</v>
      </c>
      <c r="G1129" t="b">
        <f>ISNUMBER(MATCH(Sheet1!#REF!,Sheet1!#REF!:'Sheet1'!$B$1,0))</f>
        <v>0</v>
      </c>
      <c r="H1129" t="b">
        <f t="shared" si="87"/>
        <v>0</v>
      </c>
      <c r="I1129" t="b">
        <f t="shared" si="88"/>
        <v>0</v>
      </c>
      <c r="K1129" t="b">
        <f>ISNUMBER(MATCH(Sheet1!#REF!,Sheet1!#REF!:Sheet1!#REF!,0))</f>
        <v>0</v>
      </c>
      <c r="L1129" t="e">
        <f>COUNTIF(Sheet1!#REF!:Sheet1!#REF!,"*"&amp;Sheet1!#REF!&amp;"*")&gt;0</f>
        <v>#REF!</v>
      </c>
      <c r="M1129" t="e">
        <f t="shared" si="89"/>
        <v>#REF!</v>
      </c>
      <c r="N1129" t="e">
        <f t="shared" si="90"/>
        <v>#REF!</v>
      </c>
    </row>
    <row r="1130" spans="3:14" x14ac:dyDescent="0.25">
      <c r="C1130" t="b">
        <f>ISNUMBER(MATCH(Sheet1!#REF!,Sheet1!#REF!:Sheet1!#REF!,0))</f>
        <v>0</v>
      </c>
      <c r="D1130" t="b">
        <f>ISNUMBER(MATCH(Sheet1!#REF!,Sheet1!#REF!:Sheet1!#REF!,0))</f>
        <v>0</v>
      </c>
      <c r="E1130" t="b">
        <f t="shared" si="86"/>
        <v>0</v>
      </c>
      <c r="F1130" t="b">
        <f>ISNUMBER(MATCH(Sheet1!#REF!,Sheet1!#REF!:'Sheet1'!$A$1,0))</f>
        <v>0</v>
      </c>
      <c r="G1130" t="b">
        <f>ISNUMBER(MATCH(Sheet1!#REF!,Sheet1!#REF!:'Sheet1'!$B$1,0))</f>
        <v>0</v>
      </c>
      <c r="H1130" t="b">
        <f t="shared" si="87"/>
        <v>0</v>
      </c>
      <c r="I1130" t="b">
        <f t="shared" si="88"/>
        <v>0</v>
      </c>
      <c r="K1130" t="b">
        <f>ISNUMBER(MATCH(Sheet1!#REF!,Sheet1!#REF!:Sheet1!#REF!,0))</f>
        <v>0</v>
      </c>
      <c r="L1130" t="e">
        <f>COUNTIF(Sheet1!#REF!:Sheet1!#REF!,"*"&amp;Sheet1!#REF!&amp;"*")&gt;0</f>
        <v>#REF!</v>
      </c>
      <c r="M1130" t="e">
        <f t="shared" si="89"/>
        <v>#REF!</v>
      </c>
      <c r="N1130" t="e">
        <f t="shared" si="90"/>
        <v>#REF!</v>
      </c>
    </row>
    <row r="1131" spans="3:14" x14ac:dyDescent="0.25">
      <c r="C1131" t="b">
        <f>ISNUMBER(MATCH(Sheet1!#REF!,Sheet1!#REF!:Sheet1!#REF!,0))</f>
        <v>0</v>
      </c>
      <c r="D1131" t="b">
        <f>ISNUMBER(MATCH(Sheet1!#REF!,Sheet1!#REF!:Sheet1!#REF!,0))</f>
        <v>0</v>
      </c>
      <c r="E1131" t="b">
        <f t="shared" si="86"/>
        <v>0</v>
      </c>
      <c r="F1131" t="b">
        <f>ISNUMBER(MATCH(Sheet1!#REF!,Sheet1!#REF!:'Sheet1'!$A$1,0))</f>
        <v>0</v>
      </c>
      <c r="G1131" t="b">
        <f>ISNUMBER(MATCH(Sheet1!#REF!,Sheet1!#REF!:'Sheet1'!$B$1,0))</f>
        <v>0</v>
      </c>
      <c r="H1131" t="b">
        <f t="shared" si="87"/>
        <v>0</v>
      </c>
      <c r="I1131" t="b">
        <f t="shared" si="88"/>
        <v>0</v>
      </c>
      <c r="K1131" t="b">
        <f>ISNUMBER(MATCH(Sheet1!#REF!,Sheet1!#REF!:Sheet1!#REF!,0))</f>
        <v>0</v>
      </c>
      <c r="L1131" t="e">
        <f>COUNTIF(Sheet1!#REF!:Sheet1!#REF!,"*"&amp;Sheet1!#REF!&amp;"*")&gt;0</f>
        <v>#REF!</v>
      </c>
      <c r="M1131" t="e">
        <f t="shared" si="89"/>
        <v>#REF!</v>
      </c>
      <c r="N1131" t="e">
        <f t="shared" si="90"/>
        <v>#REF!</v>
      </c>
    </row>
    <row r="1132" spans="3:14" x14ac:dyDescent="0.25">
      <c r="C1132" t="b">
        <f>ISNUMBER(MATCH(Sheet1!#REF!,Sheet1!#REF!:Sheet1!#REF!,0))</f>
        <v>0</v>
      </c>
      <c r="D1132" t="b">
        <f>ISNUMBER(MATCH(Sheet1!#REF!,Sheet1!#REF!:Sheet1!#REF!,0))</f>
        <v>0</v>
      </c>
      <c r="E1132" t="b">
        <f t="shared" si="86"/>
        <v>0</v>
      </c>
      <c r="F1132" t="b">
        <f>ISNUMBER(MATCH(Sheet1!#REF!,Sheet1!#REF!:'Sheet1'!$A$1,0))</f>
        <v>0</v>
      </c>
      <c r="G1132" t="b">
        <f>ISNUMBER(MATCH(Sheet1!#REF!,Sheet1!#REF!:'Sheet1'!$B$1,0))</f>
        <v>0</v>
      </c>
      <c r="H1132" t="b">
        <f t="shared" si="87"/>
        <v>0</v>
      </c>
      <c r="I1132" t="b">
        <f t="shared" si="88"/>
        <v>0</v>
      </c>
      <c r="K1132" t="b">
        <f>ISNUMBER(MATCH(Sheet1!#REF!,Sheet1!#REF!:Sheet1!#REF!,0))</f>
        <v>0</v>
      </c>
      <c r="L1132" t="e">
        <f>COUNTIF(Sheet1!#REF!:Sheet1!#REF!,"*"&amp;Sheet1!#REF!&amp;"*")&gt;0</f>
        <v>#REF!</v>
      </c>
      <c r="M1132" t="e">
        <f t="shared" si="89"/>
        <v>#REF!</v>
      </c>
      <c r="N1132" t="e">
        <f t="shared" si="90"/>
        <v>#REF!</v>
      </c>
    </row>
    <row r="1133" spans="3:14" x14ac:dyDescent="0.25">
      <c r="C1133" t="b">
        <f>ISNUMBER(MATCH(Sheet1!#REF!,Sheet1!#REF!:Sheet1!#REF!,0))</f>
        <v>0</v>
      </c>
      <c r="D1133" t="b">
        <f>ISNUMBER(MATCH(Sheet1!#REF!,Sheet1!#REF!:Sheet1!#REF!,0))</f>
        <v>0</v>
      </c>
      <c r="E1133" t="b">
        <f t="shared" si="86"/>
        <v>0</v>
      </c>
      <c r="F1133" t="b">
        <f>ISNUMBER(MATCH(Sheet1!#REF!,Sheet1!#REF!:'Sheet1'!$A$1,0))</f>
        <v>0</v>
      </c>
      <c r="G1133" t="b">
        <f>ISNUMBER(MATCH(Sheet1!#REF!,Sheet1!#REF!:'Sheet1'!$B$1,0))</f>
        <v>0</v>
      </c>
      <c r="H1133" t="b">
        <f t="shared" si="87"/>
        <v>0</v>
      </c>
      <c r="I1133" t="b">
        <f t="shared" si="88"/>
        <v>0</v>
      </c>
      <c r="K1133" t="b">
        <f>ISNUMBER(MATCH(Sheet1!#REF!,Sheet1!#REF!:Sheet1!#REF!,0))</f>
        <v>0</v>
      </c>
      <c r="L1133" t="e">
        <f>COUNTIF(Sheet1!#REF!:Sheet1!#REF!,"*"&amp;Sheet1!#REF!&amp;"*")&gt;0</f>
        <v>#REF!</v>
      </c>
      <c r="M1133" t="e">
        <f t="shared" si="89"/>
        <v>#REF!</v>
      </c>
      <c r="N1133" t="e">
        <f t="shared" si="90"/>
        <v>#REF!</v>
      </c>
    </row>
    <row r="1134" spans="3:14" x14ac:dyDescent="0.25">
      <c r="C1134" t="b">
        <f>ISNUMBER(MATCH(Sheet1!#REF!,Sheet1!#REF!:Sheet1!#REF!,0))</f>
        <v>0</v>
      </c>
      <c r="D1134" t="b">
        <f>ISNUMBER(MATCH(Sheet1!#REF!,Sheet1!#REF!:Sheet1!#REF!,0))</f>
        <v>0</v>
      </c>
      <c r="E1134" t="b">
        <f t="shared" si="86"/>
        <v>0</v>
      </c>
      <c r="F1134" t="b">
        <f>ISNUMBER(MATCH(Sheet1!#REF!,Sheet1!#REF!:'Sheet1'!$A$1,0))</f>
        <v>0</v>
      </c>
      <c r="G1134" t="b">
        <f>ISNUMBER(MATCH(Sheet1!#REF!,Sheet1!#REF!:'Sheet1'!$B$1,0))</f>
        <v>0</v>
      </c>
      <c r="H1134" t="b">
        <f t="shared" si="87"/>
        <v>0</v>
      </c>
      <c r="I1134" t="b">
        <f t="shared" si="88"/>
        <v>0</v>
      </c>
      <c r="K1134" t="b">
        <f>ISNUMBER(MATCH(Sheet1!#REF!,Sheet1!#REF!:Sheet1!#REF!,0))</f>
        <v>0</v>
      </c>
      <c r="L1134" t="e">
        <f>COUNTIF(Sheet1!#REF!:Sheet1!#REF!,"*"&amp;Sheet1!#REF!&amp;"*")&gt;0</f>
        <v>#REF!</v>
      </c>
      <c r="M1134" t="e">
        <f t="shared" si="89"/>
        <v>#REF!</v>
      </c>
      <c r="N1134" t="e">
        <f t="shared" si="90"/>
        <v>#REF!</v>
      </c>
    </row>
    <row r="1135" spans="3:14" x14ac:dyDescent="0.25">
      <c r="C1135" t="b">
        <f>ISNUMBER(MATCH(Sheet1!#REF!,Sheet1!#REF!:Sheet1!#REF!,0))</f>
        <v>0</v>
      </c>
      <c r="D1135" t="b">
        <f>ISNUMBER(MATCH(Sheet1!#REF!,Sheet1!#REF!:Sheet1!#REF!,0))</f>
        <v>0</v>
      </c>
      <c r="E1135" t="b">
        <f t="shared" si="86"/>
        <v>0</v>
      </c>
      <c r="F1135" t="b">
        <f>ISNUMBER(MATCH(Sheet1!#REF!,Sheet1!#REF!:'Sheet1'!$A$1,0))</f>
        <v>0</v>
      </c>
      <c r="G1135" t="b">
        <f>ISNUMBER(MATCH(Sheet1!#REF!,Sheet1!#REF!:'Sheet1'!$B$1,0))</f>
        <v>0</v>
      </c>
      <c r="H1135" t="b">
        <f t="shared" si="87"/>
        <v>0</v>
      </c>
      <c r="I1135" t="b">
        <f t="shared" si="88"/>
        <v>0</v>
      </c>
      <c r="K1135" t="b">
        <f>ISNUMBER(MATCH(Sheet1!#REF!,Sheet1!#REF!:Sheet1!#REF!,0))</f>
        <v>0</v>
      </c>
      <c r="L1135" t="e">
        <f>COUNTIF(Sheet1!#REF!:Sheet1!#REF!,"*"&amp;Sheet1!#REF!&amp;"*")&gt;0</f>
        <v>#REF!</v>
      </c>
      <c r="M1135" t="e">
        <f t="shared" si="89"/>
        <v>#REF!</v>
      </c>
      <c r="N1135" t="e">
        <f t="shared" si="90"/>
        <v>#REF!</v>
      </c>
    </row>
    <row r="1136" spans="3:14" x14ac:dyDescent="0.25">
      <c r="C1136" t="b">
        <f>ISNUMBER(MATCH(Sheet1!#REF!,Sheet1!#REF!:Sheet1!#REF!,0))</f>
        <v>0</v>
      </c>
      <c r="D1136" t="b">
        <f>ISNUMBER(MATCH(Sheet1!#REF!,Sheet1!#REF!:Sheet1!#REF!,0))</f>
        <v>0</v>
      </c>
      <c r="E1136" t="b">
        <f t="shared" si="86"/>
        <v>0</v>
      </c>
      <c r="F1136" t="b">
        <f>ISNUMBER(MATCH(Sheet1!#REF!,Sheet1!#REF!:'Sheet1'!$A$1,0))</f>
        <v>0</v>
      </c>
      <c r="G1136" t="b">
        <f>ISNUMBER(MATCH(Sheet1!#REF!,Sheet1!#REF!:'Sheet1'!$B$1,0))</f>
        <v>0</v>
      </c>
      <c r="H1136" t="b">
        <f t="shared" si="87"/>
        <v>0</v>
      </c>
      <c r="I1136" t="b">
        <f t="shared" si="88"/>
        <v>0</v>
      </c>
      <c r="K1136" t="b">
        <f>ISNUMBER(MATCH(Sheet1!#REF!,Sheet1!#REF!:Sheet1!#REF!,0))</f>
        <v>0</v>
      </c>
      <c r="L1136" t="e">
        <f>COUNTIF(Sheet1!#REF!:Sheet1!#REF!,"*"&amp;Sheet1!#REF!&amp;"*")&gt;0</f>
        <v>#REF!</v>
      </c>
      <c r="M1136" t="e">
        <f t="shared" si="89"/>
        <v>#REF!</v>
      </c>
      <c r="N1136" t="e">
        <f t="shared" si="90"/>
        <v>#REF!</v>
      </c>
    </row>
    <row r="1137" spans="3:14" x14ac:dyDescent="0.25">
      <c r="C1137" t="b">
        <f>ISNUMBER(MATCH(Sheet1!#REF!,Sheet1!#REF!:Sheet1!#REF!,0))</f>
        <v>0</v>
      </c>
      <c r="D1137" t="b">
        <f>ISNUMBER(MATCH(Sheet1!#REF!,Sheet1!#REF!:Sheet1!#REF!,0))</f>
        <v>0</v>
      </c>
      <c r="E1137" t="b">
        <f t="shared" si="86"/>
        <v>0</v>
      </c>
      <c r="F1137" t="b">
        <f>ISNUMBER(MATCH(Sheet1!#REF!,Sheet1!#REF!:'Sheet1'!$A$1,0))</f>
        <v>0</v>
      </c>
      <c r="G1137" t="b">
        <f>ISNUMBER(MATCH(Sheet1!#REF!,Sheet1!#REF!:'Sheet1'!$B$1,0))</f>
        <v>0</v>
      </c>
      <c r="H1137" t="b">
        <f t="shared" si="87"/>
        <v>0</v>
      </c>
      <c r="I1137" t="b">
        <f t="shared" si="88"/>
        <v>0</v>
      </c>
      <c r="K1137" t="b">
        <f>ISNUMBER(MATCH(Sheet1!#REF!,Sheet1!#REF!:Sheet1!#REF!,0))</f>
        <v>0</v>
      </c>
      <c r="L1137" t="e">
        <f>COUNTIF(Sheet1!#REF!:Sheet1!#REF!,"*"&amp;Sheet1!#REF!&amp;"*")&gt;0</f>
        <v>#REF!</v>
      </c>
      <c r="M1137" t="e">
        <f t="shared" si="89"/>
        <v>#REF!</v>
      </c>
      <c r="N1137" t="e">
        <f t="shared" si="90"/>
        <v>#REF!</v>
      </c>
    </row>
    <row r="1138" spans="3:14" x14ac:dyDescent="0.25">
      <c r="C1138" t="b">
        <f>ISNUMBER(MATCH(Sheet1!#REF!,Sheet1!#REF!:Sheet1!#REF!,0))</f>
        <v>0</v>
      </c>
      <c r="D1138" t="b">
        <f>ISNUMBER(MATCH(Sheet1!#REF!,Sheet1!#REF!:Sheet1!#REF!,0))</f>
        <v>0</v>
      </c>
      <c r="E1138" t="b">
        <f t="shared" si="86"/>
        <v>0</v>
      </c>
      <c r="F1138" t="b">
        <f>ISNUMBER(MATCH(Sheet1!#REF!,Sheet1!#REF!:'Sheet1'!$A$1,0))</f>
        <v>0</v>
      </c>
      <c r="G1138" t="b">
        <f>ISNUMBER(MATCH(Sheet1!#REF!,Sheet1!#REF!:'Sheet1'!$B$1,0))</f>
        <v>0</v>
      </c>
      <c r="H1138" t="b">
        <f t="shared" si="87"/>
        <v>0</v>
      </c>
      <c r="I1138" t="b">
        <f t="shared" si="88"/>
        <v>0</v>
      </c>
      <c r="K1138" t="b">
        <f>ISNUMBER(MATCH(Sheet1!#REF!,Sheet1!#REF!:Sheet1!#REF!,0))</f>
        <v>0</v>
      </c>
      <c r="L1138" t="e">
        <f>COUNTIF(Sheet1!#REF!:Sheet1!#REF!,"*"&amp;Sheet1!#REF!&amp;"*")&gt;0</f>
        <v>#REF!</v>
      </c>
      <c r="M1138" t="e">
        <f t="shared" si="89"/>
        <v>#REF!</v>
      </c>
      <c r="N1138" t="e">
        <f t="shared" si="90"/>
        <v>#REF!</v>
      </c>
    </row>
    <row r="1139" spans="3:14" x14ac:dyDescent="0.25">
      <c r="C1139" t="b">
        <f>ISNUMBER(MATCH(Sheet1!#REF!,Sheet1!#REF!:Sheet1!#REF!,0))</f>
        <v>0</v>
      </c>
      <c r="D1139" t="b">
        <f>ISNUMBER(MATCH(Sheet1!#REF!,Sheet1!#REF!:Sheet1!#REF!,0))</f>
        <v>0</v>
      </c>
      <c r="E1139" t="b">
        <f t="shared" si="86"/>
        <v>0</v>
      </c>
      <c r="F1139" t="b">
        <f>ISNUMBER(MATCH(Sheet1!#REF!,Sheet1!#REF!:'Sheet1'!$A$1,0))</f>
        <v>0</v>
      </c>
      <c r="G1139" t="b">
        <f>ISNUMBER(MATCH(Sheet1!#REF!,Sheet1!#REF!:'Sheet1'!$B$1,0))</f>
        <v>0</v>
      </c>
      <c r="H1139" t="b">
        <f t="shared" si="87"/>
        <v>0</v>
      </c>
      <c r="I1139" t="b">
        <f t="shared" si="88"/>
        <v>0</v>
      </c>
      <c r="K1139" t="b">
        <f>ISNUMBER(MATCH(Sheet1!#REF!,Sheet1!#REF!:Sheet1!#REF!,0))</f>
        <v>0</v>
      </c>
      <c r="L1139" t="e">
        <f>COUNTIF(Sheet1!#REF!:Sheet1!#REF!,"*"&amp;Sheet1!#REF!&amp;"*")&gt;0</f>
        <v>#REF!</v>
      </c>
      <c r="M1139" t="e">
        <f t="shared" si="89"/>
        <v>#REF!</v>
      </c>
      <c r="N1139" t="e">
        <f t="shared" si="90"/>
        <v>#REF!</v>
      </c>
    </row>
    <row r="1140" spans="3:14" x14ac:dyDescent="0.25">
      <c r="C1140" t="b">
        <f>ISNUMBER(MATCH(Sheet1!#REF!,Sheet1!#REF!:Sheet1!#REF!,0))</f>
        <v>0</v>
      </c>
      <c r="D1140" t="b">
        <f>ISNUMBER(MATCH(Sheet1!#REF!,Sheet1!#REF!:Sheet1!#REF!,0))</f>
        <v>0</v>
      </c>
      <c r="E1140" t="b">
        <f t="shared" si="86"/>
        <v>0</v>
      </c>
      <c r="F1140" t="b">
        <f>ISNUMBER(MATCH(Sheet1!#REF!,Sheet1!#REF!:'Sheet1'!$A$1,0))</f>
        <v>0</v>
      </c>
      <c r="G1140" t="b">
        <f>ISNUMBER(MATCH(Sheet1!#REF!,Sheet1!#REF!:'Sheet1'!$B$1,0))</f>
        <v>0</v>
      </c>
      <c r="H1140" t="b">
        <f t="shared" si="87"/>
        <v>0</v>
      </c>
      <c r="I1140" t="b">
        <f t="shared" si="88"/>
        <v>0</v>
      </c>
      <c r="K1140" t="b">
        <f>ISNUMBER(MATCH(Sheet1!#REF!,Sheet1!#REF!:Sheet1!#REF!,0))</f>
        <v>0</v>
      </c>
      <c r="L1140" t="e">
        <f>COUNTIF(Sheet1!#REF!:Sheet1!#REF!,"*"&amp;Sheet1!#REF!&amp;"*")&gt;0</f>
        <v>#REF!</v>
      </c>
      <c r="M1140" t="e">
        <f t="shared" si="89"/>
        <v>#REF!</v>
      </c>
      <c r="N1140" t="e">
        <f t="shared" si="90"/>
        <v>#REF!</v>
      </c>
    </row>
    <row r="1141" spans="3:14" x14ac:dyDescent="0.25">
      <c r="C1141" t="b">
        <f>ISNUMBER(MATCH(Sheet1!#REF!,Sheet1!#REF!:Sheet1!#REF!,0))</f>
        <v>0</v>
      </c>
      <c r="D1141" t="b">
        <f>ISNUMBER(MATCH(Sheet1!#REF!,Sheet1!#REF!:Sheet1!#REF!,0))</f>
        <v>0</v>
      </c>
      <c r="E1141" t="b">
        <f t="shared" si="86"/>
        <v>0</v>
      </c>
      <c r="F1141" t="b">
        <f>ISNUMBER(MATCH(Sheet1!#REF!,Sheet1!#REF!:'Sheet1'!$A$1,0))</f>
        <v>0</v>
      </c>
      <c r="G1141" t="b">
        <f>ISNUMBER(MATCH(Sheet1!#REF!,Sheet1!#REF!:'Sheet1'!$B$1,0))</f>
        <v>0</v>
      </c>
      <c r="H1141" t="b">
        <f t="shared" si="87"/>
        <v>0</v>
      </c>
      <c r="I1141" t="b">
        <f t="shared" si="88"/>
        <v>0</v>
      </c>
      <c r="K1141" t="b">
        <f>ISNUMBER(MATCH(Sheet1!#REF!,Sheet1!#REF!:Sheet1!#REF!,0))</f>
        <v>0</v>
      </c>
      <c r="L1141" t="e">
        <f>COUNTIF(Sheet1!#REF!:Sheet1!#REF!,"*"&amp;Sheet1!#REF!&amp;"*")&gt;0</f>
        <v>#REF!</v>
      </c>
      <c r="M1141" t="e">
        <f t="shared" si="89"/>
        <v>#REF!</v>
      </c>
      <c r="N1141" t="e">
        <f t="shared" si="90"/>
        <v>#REF!</v>
      </c>
    </row>
    <row r="1142" spans="3:14" x14ac:dyDescent="0.25">
      <c r="C1142" t="b">
        <f>ISNUMBER(MATCH(Sheet1!#REF!,Sheet1!#REF!:Sheet1!#REF!,0))</f>
        <v>0</v>
      </c>
      <c r="D1142" t="b">
        <f>ISNUMBER(MATCH(Sheet1!#REF!,Sheet1!#REF!:Sheet1!#REF!,0))</f>
        <v>0</v>
      </c>
      <c r="E1142" t="b">
        <f t="shared" si="86"/>
        <v>0</v>
      </c>
      <c r="F1142" t="b">
        <f>ISNUMBER(MATCH(Sheet1!#REF!,Sheet1!#REF!:'Sheet1'!$A$1,0))</f>
        <v>0</v>
      </c>
      <c r="G1142" t="b">
        <f>ISNUMBER(MATCH(Sheet1!#REF!,Sheet1!#REF!:'Sheet1'!$B$1,0))</f>
        <v>0</v>
      </c>
      <c r="H1142" t="b">
        <f t="shared" si="87"/>
        <v>0</v>
      </c>
      <c r="I1142" t="b">
        <f t="shared" si="88"/>
        <v>0</v>
      </c>
      <c r="K1142" t="b">
        <f>ISNUMBER(MATCH(Sheet1!#REF!,Sheet1!#REF!:Sheet1!#REF!,0))</f>
        <v>0</v>
      </c>
      <c r="L1142" t="e">
        <f>COUNTIF(Sheet1!#REF!:Sheet1!#REF!,"*"&amp;Sheet1!#REF!&amp;"*")&gt;0</f>
        <v>#REF!</v>
      </c>
      <c r="M1142" t="e">
        <f t="shared" si="89"/>
        <v>#REF!</v>
      </c>
      <c r="N1142" t="e">
        <f t="shared" si="90"/>
        <v>#REF!</v>
      </c>
    </row>
    <row r="1143" spans="3:14" x14ac:dyDescent="0.25">
      <c r="C1143" t="b">
        <f>ISNUMBER(MATCH(Sheet1!#REF!,Sheet1!#REF!:Sheet1!#REF!,0))</f>
        <v>0</v>
      </c>
      <c r="D1143" t="b">
        <f>ISNUMBER(MATCH(Sheet1!#REF!,Sheet1!#REF!:Sheet1!#REF!,0))</f>
        <v>0</v>
      </c>
      <c r="E1143" t="b">
        <f t="shared" si="86"/>
        <v>0</v>
      </c>
      <c r="F1143" t="b">
        <f>ISNUMBER(MATCH(Sheet1!#REF!,Sheet1!#REF!:'Sheet1'!$A$1,0))</f>
        <v>0</v>
      </c>
      <c r="G1143" t="b">
        <f>ISNUMBER(MATCH(Sheet1!#REF!,Sheet1!#REF!:'Sheet1'!$B$1,0))</f>
        <v>0</v>
      </c>
      <c r="H1143" t="b">
        <f t="shared" si="87"/>
        <v>0</v>
      </c>
      <c r="I1143" t="b">
        <f t="shared" si="88"/>
        <v>0</v>
      </c>
      <c r="K1143" t="b">
        <f>ISNUMBER(MATCH(Sheet1!#REF!,Sheet1!#REF!:Sheet1!#REF!,0))</f>
        <v>0</v>
      </c>
      <c r="L1143" t="e">
        <f>COUNTIF(Sheet1!#REF!:Sheet1!#REF!,"*"&amp;Sheet1!#REF!&amp;"*")&gt;0</f>
        <v>#REF!</v>
      </c>
      <c r="M1143" t="e">
        <f t="shared" si="89"/>
        <v>#REF!</v>
      </c>
      <c r="N1143" t="e">
        <f t="shared" si="90"/>
        <v>#REF!</v>
      </c>
    </row>
    <row r="1144" spans="3:14" x14ac:dyDescent="0.25">
      <c r="C1144" t="b">
        <f>ISNUMBER(MATCH(Sheet1!#REF!,Sheet1!#REF!:Sheet1!#REF!,0))</f>
        <v>0</v>
      </c>
      <c r="D1144" t="b">
        <f>ISNUMBER(MATCH(Sheet1!#REF!,Sheet1!#REF!:Sheet1!#REF!,0))</f>
        <v>0</v>
      </c>
      <c r="E1144" t="b">
        <f t="shared" si="86"/>
        <v>0</v>
      </c>
      <c r="F1144" t="b">
        <f>ISNUMBER(MATCH(Sheet1!#REF!,Sheet1!#REF!:'Sheet1'!$A$1,0))</f>
        <v>0</v>
      </c>
      <c r="G1144" t="b">
        <f>ISNUMBER(MATCH(Sheet1!#REF!,Sheet1!#REF!:'Sheet1'!$B$1,0))</f>
        <v>0</v>
      </c>
      <c r="H1144" t="b">
        <f t="shared" si="87"/>
        <v>0</v>
      </c>
      <c r="I1144" t="b">
        <f t="shared" si="88"/>
        <v>0</v>
      </c>
      <c r="K1144" t="b">
        <f>ISNUMBER(MATCH(Sheet1!#REF!,Sheet1!#REF!:Sheet1!#REF!,0))</f>
        <v>0</v>
      </c>
      <c r="L1144" t="e">
        <f>COUNTIF(Sheet1!#REF!:Sheet1!#REF!,"*"&amp;Sheet1!#REF!&amp;"*")&gt;0</f>
        <v>#REF!</v>
      </c>
      <c r="M1144" t="e">
        <f t="shared" si="89"/>
        <v>#REF!</v>
      </c>
      <c r="N1144" t="e">
        <f t="shared" si="90"/>
        <v>#REF!</v>
      </c>
    </row>
    <row r="1145" spans="3:14" x14ac:dyDescent="0.25">
      <c r="C1145" t="b">
        <f>ISNUMBER(MATCH(Sheet1!#REF!,Sheet1!#REF!:Sheet1!#REF!,0))</f>
        <v>0</v>
      </c>
      <c r="D1145" t="b">
        <f>ISNUMBER(MATCH(Sheet1!#REF!,Sheet1!#REF!:Sheet1!#REF!,0))</f>
        <v>0</v>
      </c>
      <c r="E1145" t="b">
        <f t="shared" si="86"/>
        <v>0</v>
      </c>
      <c r="F1145" t="b">
        <f>ISNUMBER(MATCH(Sheet1!#REF!,Sheet1!#REF!:'Sheet1'!$A$1,0))</f>
        <v>0</v>
      </c>
      <c r="G1145" t="b">
        <f>ISNUMBER(MATCH(Sheet1!#REF!,Sheet1!#REF!:'Sheet1'!$B$1,0))</f>
        <v>0</v>
      </c>
      <c r="H1145" t="b">
        <f t="shared" si="87"/>
        <v>0</v>
      </c>
      <c r="I1145" t="b">
        <f t="shared" si="88"/>
        <v>0</v>
      </c>
      <c r="K1145" t="b">
        <f>ISNUMBER(MATCH(Sheet1!#REF!,Sheet1!#REF!:Sheet1!#REF!,0))</f>
        <v>0</v>
      </c>
      <c r="L1145" t="e">
        <f>COUNTIF(Sheet1!#REF!:Sheet1!#REF!,"*"&amp;Sheet1!#REF!&amp;"*")&gt;0</f>
        <v>#REF!</v>
      </c>
      <c r="M1145" t="e">
        <f t="shared" si="89"/>
        <v>#REF!</v>
      </c>
      <c r="N1145" t="e">
        <f t="shared" si="90"/>
        <v>#REF!</v>
      </c>
    </row>
    <row r="1146" spans="3:14" x14ac:dyDescent="0.25">
      <c r="C1146" t="b">
        <f>ISNUMBER(MATCH(Sheet1!#REF!,Sheet1!#REF!:Sheet1!#REF!,0))</f>
        <v>0</v>
      </c>
      <c r="D1146" t="b">
        <f>ISNUMBER(MATCH(Sheet1!#REF!,Sheet1!#REF!:Sheet1!#REF!,0))</f>
        <v>0</v>
      </c>
      <c r="E1146" t="b">
        <f t="shared" si="86"/>
        <v>0</v>
      </c>
      <c r="F1146" t="b">
        <f>ISNUMBER(MATCH(Sheet1!#REF!,Sheet1!#REF!:'Sheet1'!$A$1,0))</f>
        <v>0</v>
      </c>
      <c r="G1146" t="b">
        <f>ISNUMBER(MATCH(Sheet1!#REF!,Sheet1!#REF!:'Sheet1'!$B$1,0))</f>
        <v>0</v>
      </c>
      <c r="H1146" t="b">
        <f t="shared" si="87"/>
        <v>0</v>
      </c>
      <c r="I1146" t="b">
        <f t="shared" si="88"/>
        <v>0</v>
      </c>
      <c r="K1146" t="b">
        <f>ISNUMBER(MATCH(Sheet1!#REF!,Sheet1!#REF!:Sheet1!#REF!,0))</f>
        <v>0</v>
      </c>
      <c r="L1146" t="e">
        <f>COUNTIF(Sheet1!#REF!:Sheet1!#REF!,"*"&amp;Sheet1!#REF!&amp;"*")&gt;0</f>
        <v>#REF!</v>
      </c>
      <c r="M1146" t="e">
        <f t="shared" si="89"/>
        <v>#REF!</v>
      </c>
      <c r="N1146" t="e">
        <f t="shared" si="90"/>
        <v>#REF!</v>
      </c>
    </row>
    <row r="1147" spans="3:14" x14ac:dyDescent="0.25">
      <c r="C1147" t="b">
        <f>ISNUMBER(MATCH(Sheet1!#REF!,Sheet1!#REF!:Sheet1!#REF!,0))</f>
        <v>0</v>
      </c>
      <c r="D1147" t="b">
        <f>ISNUMBER(MATCH(Sheet1!#REF!,Sheet1!#REF!:Sheet1!#REF!,0))</f>
        <v>0</v>
      </c>
      <c r="E1147" t="b">
        <f t="shared" si="86"/>
        <v>0</v>
      </c>
      <c r="F1147" t="b">
        <f>ISNUMBER(MATCH(Sheet1!#REF!,Sheet1!#REF!:'Sheet1'!$A$1,0))</f>
        <v>0</v>
      </c>
      <c r="G1147" t="b">
        <f>ISNUMBER(MATCH(Sheet1!#REF!,Sheet1!#REF!:'Sheet1'!$B$1,0))</f>
        <v>0</v>
      </c>
      <c r="H1147" t="b">
        <f t="shared" si="87"/>
        <v>0</v>
      </c>
      <c r="I1147" t="b">
        <f t="shared" si="88"/>
        <v>0</v>
      </c>
      <c r="K1147" t="b">
        <f>ISNUMBER(MATCH(Sheet1!#REF!,Sheet1!#REF!:Sheet1!#REF!,0))</f>
        <v>0</v>
      </c>
      <c r="L1147" t="e">
        <f>COUNTIF(Sheet1!#REF!:Sheet1!#REF!,"*"&amp;Sheet1!#REF!&amp;"*")&gt;0</f>
        <v>#REF!</v>
      </c>
      <c r="M1147" t="e">
        <f t="shared" si="89"/>
        <v>#REF!</v>
      </c>
      <c r="N1147" t="e">
        <f t="shared" si="90"/>
        <v>#REF!</v>
      </c>
    </row>
    <row r="1148" spans="3:14" x14ac:dyDescent="0.25">
      <c r="C1148" t="b">
        <f>ISNUMBER(MATCH(Sheet1!#REF!,Sheet1!#REF!:Sheet1!#REF!,0))</f>
        <v>0</v>
      </c>
      <c r="D1148" t="b">
        <f>ISNUMBER(MATCH(Sheet1!#REF!,Sheet1!#REF!:Sheet1!#REF!,0))</f>
        <v>0</v>
      </c>
      <c r="E1148" t="b">
        <f t="shared" si="86"/>
        <v>0</v>
      </c>
      <c r="F1148" t="b">
        <f>ISNUMBER(MATCH(Sheet1!#REF!,Sheet1!#REF!:'Sheet1'!$A$1,0))</f>
        <v>0</v>
      </c>
      <c r="G1148" t="b">
        <f>ISNUMBER(MATCH(Sheet1!#REF!,Sheet1!#REF!:'Sheet1'!$B$1,0))</f>
        <v>0</v>
      </c>
      <c r="H1148" t="b">
        <f t="shared" si="87"/>
        <v>0</v>
      </c>
      <c r="I1148" t="b">
        <f t="shared" si="88"/>
        <v>0</v>
      </c>
      <c r="K1148" t="b">
        <f>ISNUMBER(MATCH(Sheet1!#REF!,Sheet1!#REF!:Sheet1!#REF!,0))</f>
        <v>0</v>
      </c>
      <c r="L1148" t="e">
        <f>COUNTIF(Sheet1!#REF!:Sheet1!#REF!,"*"&amp;Sheet1!#REF!&amp;"*")&gt;0</f>
        <v>#REF!</v>
      </c>
      <c r="M1148" t="e">
        <f t="shared" si="89"/>
        <v>#REF!</v>
      </c>
      <c r="N1148" t="e">
        <f t="shared" si="90"/>
        <v>#REF!</v>
      </c>
    </row>
    <row r="1149" spans="3:14" x14ac:dyDescent="0.25">
      <c r="C1149" t="b">
        <f>ISNUMBER(MATCH(Sheet1!#REF!,Sheet1!#REF!:Sheet1!#REF!,0))</f>
        <v>0</v>
      </c>
      <c r="D1149" t="b">
        <f>ISNUMBER(MATCH(Sheet1!#REF!,Sheet1!#REF!:Sheet1!#REF!,0))</f>
        <v>0</v>
      </c>
      <c r="E1149" t="b">
        <f t="shared" si="86"/>
        <v>0</v>
      </c>
      <c r="F1149" t="b">
        <f>ISNUMBER(MATCH(Sheet1!#REF!,Sheet1!#REF!:'Sheet1'!$A$1,0))</f>
        <v>0</v>
      </c>
      <c r="G1149" t="b">
        <f>ISNUMBER(MATCH(Sheet1!#REF!,Sheet1!#REF!:'Sheet1'!$B$1,0))</f>
        <v>0</v>
      </c>
      <c r="H1149" t="b">
        <f t="shared" si="87"/>
        <v>0</v>
      </c>
      <c r="I1149" t="b">
        <f t="shared" si="88"/>
        <v>0</v>
      </c>
      <c r="K1149" t="b">
        <f>ISNUMBER(MATCH(Sheet1!#REF!,Sheet1!#REF!:Sheet1!#REF!,0))</f>
        <v>0</v>
      </c>
      <c r="L1149" t="e">
        <f>COUNTIF(Sheet1!#REF!:Sheet1!#REF!,"*"&amp;Sheet1!#REF!&amp;"*")&gt;0</f>
        <v>#REF!</v>
      </c>
      <c r="M1149" t="e">
        <f t="shared" si="89"/>
        <v>#REF!</v>
      </c>
      <c r="N1149" t="e">
        <f t="shared" si="90"/>
        <v>#REF!</v>
      </c>
    </row>
    <row r="1150" spans="3:14" x14ac:dyDescent="0.25">
      <c r="C1150" t="b">
        <f>ISNUMBER(MATCH(Sheet1!#REF!,Sheet1!#REF!:Sheet1!#REF!,0))</f>
        <v>0</v>
      </c>
      <c r="D1150" t="b">
        <f>ISNUMBER(MATCH(Sheet1!#REF!,Sheet1!#REF!:Sheet1!#REF!,0))</f>
        <v>0</v>
      </c>
      <c r="E1150" t="b">
        <f t="shared" si="86"/>
        <v>0</v>
      </c>
      <c r="F1150" t="b">
        <f>ISNUMBER(MATCH(Sheet1!#REF!,Sheet1!#REF!:'Sheet1'!$A$1,0))</f>
        <v>0</v>
      </c>
      <c r="G1150" t="b">
        <f>ISNUMBER(MATCH(Sheet1!#REF!,Sheet1!#REF!:'Sheet1'!$B$1,0))</f>
        <v>0</v>
      </c>
      <c r="H1150" t="b">
        <f t="shared" si="87"/>
        <v>0</v>
      </c>
      <c r="I1150" t="b">
        <f t="shared" si="88"/>
        <v>0</v>
      </c>
      <c r="K1150" t="b">
        <f>ISNUMBER(MATCH(Sheet1!#REF!,Sheet1!#REF!:Sheet1!#REF!,0))</f>
        <v>0</v>
      </c>
      <c r="L1150" t="e">
        <f>COUNTIF(Sheet1!#REF!:Sheet1!#REF!,"*"&amp;Sheet1!#REF!&amp;"*")&gt;0</f>
        <v>#REF!</v>
      </c>
      <c r="M1150" t="e">
        <f t="shared" si="89"/>
        <v>#REF!</v>
      </c>
      <c r="N1150" t="e">
        <f t="shared" si="90"/>
        <v>#REF!</v>
      </c>
    </row>
    <row r="1151" spans="3:14" x14ac:dyDescent="0.25">
      <c r="C1151" t="b">
        <f>ISNUMBER(MATCH(Sheet1!#REF!,Sheet1!#REF!:Sheet1!#REF!,0))</f>
        <v>0</v>
      </c>
      <c r="D1151" t="b">
        <f>ISNUMBER(MATCH(Sheet1!#REF!,Sheet1!#REF!:Sheet1!#REF!,0))</f>
        <v>0</v>
      </c>
      <c r="E1151" t="b">
        <f t="shared" si="86"/>
        <v>0</v>
      </c>
      <c r="F1151" t="b">
        <f>ISNUMBER(MATCH(Sheet1!#REF!,Sheet1!#REF!:'Sheet1'!$A$1,0))</f>
        <v>0</v>
      </c>
      <c r="G1151" t="b">
        <f>ISNUMBER(MATCH(Sheet1!#REF!,Sheet1!#REF!:'Sheet1'!$B$1,0))</f>
        <v>0</v>
      </c>
      <c r="H1151" t="b">
        <f t="shared" si="87"/>
        <v>0</v>
      </c>
      <c r="I1151" t="b">
        <f t="shared" si="88"/>
        <v>0</v>
      </c>
      <c r="K1151" t="b">
        <f>ISNUMBER(MATCH(Sheet1!#REF!,Sheet1!#REF!:Sheet1!#REF!,0))</f>
        <v>0</v>
      </c>
      <c r="L1151" t="e">
        <f>COUNTIF(Sheet1!#REF!:Sheet1!#REF!,"*"&amp;Sheet1!#REF!&amp;"*")&gt;0</f>
        <v>#REF!</v>
      </c>
      <c r="M1151" t="e">
        <f t="shared" si="89"/>
        <v>#REF!</v>
      </c>
      <c r="N1151" t="e">
        <f t="shared" si="90"/>
        <v>#REF!</v>
      </c>
    </row>
    <row r="1152" spans="3:14" x14ac:dyDescent="0.25">
      <c r="C1152" t="b">
        <f>ISNUMBER(MATCH(Sheet1!#REF!,Sheet1!#REF!:Sheet1!#REF!,0))</f>
        <v>0</v>
      </c>
      <c r="D1152" t="b">
        <f>ISNUMBER(MATCH(Sheet1!#REF!,Sheet1!#REF!:Sheet1!#REF!,0))</f>
        <v>0</v>
      </c>
      <c r="E1152" t="b">
        <f t="shared" si="86"/>
        <v>0</v>
      </c>
      <c r="F1152" t="b">
        <f>ISNUMBER(MATCH(Sheet1!#REF!,Sheet1!#REF!:'Sheet1'!$A$1,0))</f>
        <v>0</v>
      </c>
      <c r="G1152" t="b">
        <f>ISNUMBER(MATCH(Sheet1!#REF!,Sheet1!#REF!:'Sheet1'!$B$1,0))</f>
        <v>0</v>
      </c>
      <c r="H1152" t="b">
        <f t="shared" si="87"/>
        <v>0</v>
      </c>
      <c r="I1152" t="b">
        <f t="shared" si="88"/>
        <v>0</v>
      </c>
      <c r="K1152" t="b">
        <f>ISNUMBER(MATCH(Sheet1!#REF!,Sheet1!#REF!:Sheet1!#REF!,0))</f>
        <v>0</v>
      </c>
      <c r="L1152" t="e">
        <f>COUNTIF(Sheet1!#REF!:Sheet1!#REF!,"*"&amp;Sheet1!#REF!&amp;"*")&gt;0</f>
        <v>#REF!</v>
      </c>
      <c r="M1152" t="e">
        <f t="shared" si="89"/>
        <v>#REF!</v>
      </c>
      <c r="N1152" t="e">
        <f t="shared" si="90"/>
        <v>#REF!</v>
      </c>
    </row>
    <row r="1153" spans="3:14" x14ac:dyDescent="0.25">
      <c r="C1153" t="b">
        <f>ISNUMBER(MATCH(Sheet1!#REF!,Sheet1!#REF!:Sheet1!#REF!,0))</f>
        <v>0</v>
      </c>
      <c r="D1153" t="b">
        <f>ISNUMBER(MATCH(Sheet1!#REF!,Sheet1!#REF!:Sheet1!#REF!,0))</f>
        <v>0</v>
      </c>
      <c r="E1153" t="b">
        <f t="shared" si="86"/>
        <v>0</v>
      </c>
      <c r="F1153" t="b">
        <f>ISNUMBER(MATCH(Sheet1!#REF!,Sheet1!#REF!:'Sheet1'!$A$1,0))</f>
        <v>0</v>
      </c>
      <c r="G1153" t="b">
        <f>ISNUMBER(MATCH(Sheet1!#REF!,Sheet1!#REF!:'Sheet1'!$B$1,0))</f>
        <v>0</v>
      </c>
      <c r="H1153" t="b">
        <f t="shared" si="87"/>
        <v>0</v>
      </c>
      <c r="I1153" t="b">
        <f t="shared" si="88"/>
        <v>0</v>
      </c>
      <c r="K1153" t="b">
        <f>ISNUMBER(MATCH(Sheet1!#REF!,Sheet1!#REF!:Sheet1!#REF!,0))</f>
        <v>0</v>
      </c>
      <c r="L1153" t="e">
        <f>COUNTIF(Sheet1!#REF!:Sheet1!#REF!,"*"&amp;Sheet1!#REF!&amp;"*")&gt;0</f>
        <v>#REF!</v>
      </c>
      <c r="M1153" t="e">
        <f t="shared" si="89"/>
        <v>#REF!</v>
      </c>
      <c r="N1153" t="e">
        <f t="shared" si="90"/>
        <v>#REF!</v>
      </c>
    </row>
    <row r="1154" spans="3:14" x14ac:dyDescent="0.25">
      <c r="C1154" t="b">
        <f>ISNUMBER(MATCH(Sheet1!#REF!,Sheet1!#REF!:Sheet1!#REF!,0))</f>
        <v>0</v>
      </c>
      <c r="D1154" t="b">
        <f>ISNUMBER(MATCH(Sheet1!#REF!,Sheet1!#REF!:Sheet1!#REF!,0))</f>
        <v>0</v>
      </c>
      <c r="E1154" t="b">
        <f t="shared" si="86"/>
        <v>0</v>
      </c>
      <c r="F1154" t="b">
        <f>ISNUMBER(MATCH(Sheet1!#REF!,Sheet1!#REF!:'Sheet1'!$A$1,0))</f>
        <v>0</v>
      </c>
      <c r="G1154" t="b">
        <f>ISNUMBER(MATCH(Sheet1!#REF!,Sheet1!#REF!:'Sheet1'!$B$1,0))</f>
        <v>0</v>
      </c>
      <c r="H1154" t="b">
        <f t="shared" si="87"/>
        <v>0</v>
      </c>
      <c r="I1154" t="b">
        <f t="shared" si="88"/>
        <v>0</v>
      </c>
      <c r="K1154" t="b">
        <f>ISNUMBER(MATCH(Sheet1!#REF!,Sheet1!#REF!:Sheet1!#REF!,0))</f>
        <v>0</v>
      </c>
      <c r="L1154" t="e">
        <f>COUNTIF(Sheet1!#REF!:Sheet1!#REF!,"*"&amp;Sheet1!#REF!&amp;"*")&gt;0</f>
        <v>#REF!</v>
      </c>
      <c r="M1154" t="e">
        <f t="shared" si="89"/>
        <v>#REF!</v>
      </c>
      <c r="N1154" t="e">
        <f t="shared" si="90"/>
        <v>#REF!</v>
      </c>
    </row>
    <row r="1155" spans="3:14" x14ac:dyDescent="0.25">
      <c r="C1155" t="b">
        <f>ISNUMBER(MATCH(Sheet1!#REF!,Sheet1!#REF!:Sheet1!#REF!,0))</f>
        <v>0</v>
      </c>
      <c r="D1155" t="b">
        <f>ISNUMBER(MATCH(Sheet1!#REF!,Sheet1!#REF!:Sheet1!#REF!,0))</f>
        <v>0</v>
      </c>
      <c r="E1155" t="b">
        <f t="shared" si="86"/>
        <v>0</v>
      </c>
      <c r="F1155" t="b">
        <f>ISNUMBER(MATCH(Sheet1!#REF!,Sheet1!#REF!:'Sheet1'!$A$1,0))</f>
        <v>0</v>
      </c>
      <c r="G1155" t="b">
        <f>ISNUMBER(MATCH(Sheet1!#REF!,Sheet1!#REF!:'Sheet1'!$B$1,0))</f>
        <v>0</v>
      </c>
      <c r="H1155" t="b">
        <f t="shared" si="87"/>
        <v>0</v>
      </c>
      <c r="I1155" t="b">
        <f t="shared" si="88"/>
        <v>0</v>
      </c>
      <c r="K1155" t="b">
        <f>ISNUMBER(MATCH(Sheet1!#REF!,Sheet1!#REF!:Sheet1!#REF!,0))</f>
        <v>0</v>
      </c>
      <c r="L1155" t="e">
        <f>COUNTIF(Sheet1!#REF!:Sheet1!#REF!,"*"&amp;Sheet1!#REF!&amp;"*")&gt;0</f>
        <v>#REF!</v>
      </c>
      <c r="M1155" t="e">
        <f t="shared" si="89"/>
        <v>#REF!</v>
      </c>
      <c r="N1155" t="e">
        <f t="shared" si="90"/>
        <v>#REF!</v>
      </c>
    </row>
    <row r="1156" spans="3:14" x14ac:dyDescent="0.25">
      <c r="C1156" t="b">
        <f>ISNUMBER(MATCH(Sheet1!#REF!,Sheet1!#REF!:Sheet1!#REF!,0))</f>
        <v>0</v>
      </c>
      <c r="D1156" t="b">
        <f>ISNUMBER(MATCH(Sheet1!#REF!,Sheet1!#REF!:Sheet1!#REF!,0))</f>
        <v>0</v>
      </c>
      <c r="E1156" t="b">
        <f t="shared" si="86"/>
        <v>0</v>
      </c>
      <c r="F1156" t="b">
        <f>ISNUMBER(MATCH(Sheet1!#REF!,Sheet1!#REF!:'Sheet1'!$A$1,0))</f>
        <v>0</v>
      </c>
      <c r="G1156" t="b">
        <f>ISNUMBER(MATCH(Sheet1!#REF!,Sheet1!#REF!:'Sheet1'!$B$1,0))</f>
        <v>0</v>
      </c>
      <c r="H1156" t="b">
        <f t="shared" si="87"/>
        <v>0</v>
      </c>
      <c r="I1156" t="b">
        <f t="shared" si="88"/>
        <v>0</v>
      </c>
      <c r="K1156" t="b">
        <f>ISNUMBER(MATCH(Sheet1!#REF!,Sheet1!#REF!:Sheet1!#REF!,0))</f>
        <v>0</v>
      </c>
      <c r="L1156" t="e">
        <f>COUNTIF(Sheet1!#REF!:Sheet1!#REF!,"*"&amp;Sheet1!#REF!&amp;"*")&gt;0</f>
        <v>#REF!</v>
      </c>
      <c r="M1156" t="e">
        <f t="shared" si="89"/>
        <v>#REF!</v>
      </c>
      <c r="N1156" t="e">
        <f t="shared" si="90"/>
        <v>#REF!</v>
      </c>
    </row>
    <row r="1157" spans="3:14" x14ac:dyDescent="0.25">
      <c r="C1157" t="b">
        <f>ISNUMBER(MATCH(Sheet1!#REF!,Sheet1!#REF!:Sheet1!#REF!,0))</f>
        <v>0</v>
      </c>
      <c r="D1157" t="b">
        <f>ISNUMBER(MATCH(Sheet1!#REF!,Sheet1!#REF!:Sheet1!#REF!,0))</f>
        <v>0</v>
      </c>
      <c r="E1157" t="b">
        <f t="shared" si="86"/>
        <v>0</v>
      </c>
      <c r="F1157" t="b">
        <f>ISNUMBER(MATCH(Sheet1!#REF!,Sheet1!#REF!:'Sheet1'!$A$1,0))</f>
        <v>0</v>
      </c>
      <c r="G1157" t="b">
        <f>ISNUMBER(MATCH(Sheet1!#REF!,Sheet1!#REF!:'Sheet1'!$B$1,0))</f>
        <v>0</v>
      </c>
      <c r="H1157" t="b">
        <f t="shared" si="87"/>
        <v>0</v>
      </c>
      <c r="I1157" t="b">
        <f t="shared" si="88"/>
        <v>0</v>
      </c>
      <c r="K1157" t="b">
        <f>ISNUMBER(MATCH(Sheet1!#REF!,Sheet1!#REF!:Sheet1!#REF!,0))</f>
        <v>0</v>
      </c>
      <c r="L1157" t="e">
        <f>COUNTIF(Sheet1!#REF!:Sheet1!#REF!,"*"&amp;Sheet1!#REF!&amp;"*")&gt;0</f>
        <v>#REF!</v>
      </c>
      <c r="M1157" t="e">
        <f t="shared" si="89"/>
        <v>#REF!</v>
      </c>
      <c r="N1157" t="e">
        <f t="shared" si="90"/>
        <v>#REF!</v>
      </c>
    </row>
    <row r="1158" spans="3:14" x14ac:dyDescent="0.25">
      <c r="C1158" t="b">
        <f>ISNUMBER(MATCH(Sheet1!#REF!,Sheet1!#REF!:Sheet1!#REF!,0))</f>
        <v>0</v>
      </c>
      <c r="D1158" t="b">
        <f>ISNUMBER(MATCH(Sheet1!#REF!,Sheet1!#REF!:Sheet1!#REF!,0))</f>
        <v>0</v>
      </c>
      <c r="E1158" t="b">
        <f t="shared" si="86"/>
        <v>0</v>
      </c>
      <c r="F1158" t="b">
        <f>ISNUMBER(MATCH(Sheet1!#REF!,Sheet1!#REF!:'Sheet1'!$A$1,0))</f>
        <v>0</v>
      </c>
      <c r="G1158" t="b">
        <f>ISNUMBER(MATCH(Sheet1!#REF!,Sheet1!#REF!:'Sheet1'!$B$1,0))</f>
        <v>0</v>
      </c>
      <c r="H1158" t="b">
        <f t="shared" si="87"/>
        <v>0</v>
      </c>
      <c r="I1158" t="b">
        <f t="shared" si="88"/>
        <v>0</v>
      </c>
      <c r="K1158" t="b">
        <f>ISNUMBER(MATCH(Sheet1!#REF!,Sheet1!#REF!:Sheet1!#REF!,0))</f>
        <v>0</v>
      </c>
      <c r="L1158" t="e">
        <f>COUNTIF(Sheet1!#REF!:Sheet1!#REF!,"*"&amp;Sheet1!#REF!&amp;"*")&gt;0</f>
        <v>#REF!</v>
      </c>
      <c r="M1158" t="e">
        <f t="shared" si="89"/>
        <v>#REF!</v>
      </c>
      <c r="N1158" t="e">
        <f t="shared" si="90"/>
        <v>#REF!</v>
      </c>
    </row>
    <row r="1159" spans="3:14" x14ac:dyDescent="0.25">
      <c r="C1159" t="b">
        <f>ISNUMBER(MATCH(Sheet1!#REF!,Sheet1!#REF!:Sheet1!#REF!,0))</f>
        <v>0</v>
      </c>
      <c r="D1159" t="b">
        <f>ISNUMBER(MATCH(Sheet1!#REF!,Sheet1!#REF!:Sheet1!#REF!,0))</f>
        <v>0</v>
      </c>
      <c r="E1159" t="b">
        <f t="shared" si="86"/>
        <v>0</v>
      </c>
      <c r="F1159" t="b">
        <f>ISNUMBER(MATCH(Sheet1!#REF!,Sheet1!#REF!:'Sheet1'!$A$1,0))</f>
        <v>0</v>
      </c>
      <c r="G1159" t="b">
        <f>ISNUMBER(MATCH(Sheet1!#REF!,Sheet1!#REF!:'Sheet1'!$B$1,0))</f>
        <v>0</v>
      </c>
      <c r="H1159" t="b">
        <f t="shared" si="87"/>
        <v>0</v>
      </c>
      <c r="I1159" t="b">
        <f t="shared" si="88"/>
        <v>0</v>
      </c>
      <c r="K1159" t="b">
        <f>ISNUMBER(MATCH(Sheet1!#REF!,Sheet1!#REF!:Sheet1!#REF!,0))</f>
        <v>0</v>
      </c>
      <c r="L1159" t="e">
        <f>COUNTIF(Sheet1!#REF!:Sheet1!#REF!,"*"&amp;Sheet1!#REF!&amp;"*")&gt;0</f>
        <v>#REF!</v>
      </c>
      <c r="M1159" t="e">
        <f t="shared" si="89"/>
        <v>#REF!</v>
      </c>
      <c r="N1159" t="e">
        <f t="shared" si="90"/>
        <v>#REF!</v>
      </c>
    </row>
    <row r="1160" spans="3:14" x14ac:dyDescent="0.25">
      <c r="C1160" t="b">
        <f>ISNUMBER(MATCH(Sheet1!#REF!,Sheet1!#REF!:Sheet1!#REF!,0))</f>
        <v>0</v>
      </c>
      <c r="D1160" t="b">
        <f>ISNUMBER(MATCH(Sheet1!#REF!,Sheet1!#REF!:Sheet1!#REF!,0))</f>
        <v>0</v>
      </c>
      <c r="E1160" t="b">
        <f t="shared" ref="E1160:E1223" si="91">AND(C1160,D1160)</f>
        <v>0</v>
      </c>
      <c r="F1160" t="b">
        <f>ISNUMBER(MATCH(Sheet1!#REF!,Sheet1!#REF!:'Sheet1'!$A$1,0))</f>
        <v>0</v>
      </c>
      <c r="G1160" t="b">
        <f>ISNUMBER(MATCH(Sheet1!#REF!,Sheet1!#REF!:'Sheet1'!$B$1,0))</f>
        <v>0</v>
      </c>
      <c r="H1160" t="b">
        <f t="shared" ref="H1160:H1223" si="92">AND(F1160, G1160)</f>
        <v>0</v>
      </c>
      <c r="I1160" t="b">
        <f t="shared" ref="I1160:I1223" si="93">OR(E1160,H1160)</f>
        <v>0</v>
      </c>
      <c r="K1160" t="b">
        <f>ISNUMBER(MATCH(Sheet1!#REF!,Sheet1!#REF!:Sheet1!#REF!,0))</f>
        <v>0</v>
      </c>
      <c r="L1160" t="e">
        <f>COUNTIF(Sheet1!#REF!:Sheet1!#REF!,"*"&amp;Sheet1!#REF!&amp;"*")&gt;0</f>
        <v>#REF!</v>
      </c>
      <c r="M1160" t="e">
        <f t="shared" ref="M1160:M1223" si="94">AND(K1160,L1160)</f>
        <v>#REF!</v>
      </c>
      <c r="N1160" t="e">
        <f t="shared" si="90"/>
        <v>#REF!</v>
      </c>
    </row>
    <row r="1161" spans="3:14" x14ac:dyDescent="0.25">
      <c r="C1161" t="b">
        <f>ISNUMBER(MATCH(Sheet1!#REF!,Sheet1!#REF!:Sheet1!#REF!,0))</f>
        <v>0</v>
      </c>
      <c r="D1161" t="b">
        <f>ISNUMBER(MATCH(Sheet1!#REF!,Sheet1!#REF!:Sheet1!#REF!,0))</f>
        <v>0</v>
      </c>
      <c r="E1161" t="b">
        <f t="shared" si="91"/>
        <v>0</v>
      </c>
      <c r="F1161" t="b">
        <f>ISNUMBER(MATCH(Sheet1!#REF!,Sheet1!#REF!:'Sheet1'!$A$1,0))</f>
        <v>0</v>
      </c>
      <c r="G1161" t="b">
        <f>ISNUMBER(MATCH(Sheet1!#REF!,Sheet1!#REF!:'Sheet1'!$B$1,0))</f>
        <v>0</v>
      </c>
      <c r="H1161" t="b">
        <f t="shared" si="92"/>
        <v>0</v>
      </c>
      <c r="I1161" t="b">
        <f t="shared" si="93"/>
        <v>0</v>
      </c>
      <c r="K1161" t="b">
        <f>ISNUMBER(MATCH(Sheet1!#REF!,Sheet1!#REF!:Sheet1!#REF!,0))</f>
        <v>0</v>
      </c>
      <c r="L1161" t="e">
        <f>COUNTIF(Sheet1!#REF!:Sheet1!#REF!,"*"&amp;Sheet1!#REF!&amp;"*")&gt;0</f>
        <v>#REF!</v>
      </c>
      <c r="M1161" t="e">
        <f t="shared" si="94"/>
        <v>#REF!</v>
      </c>
      <c r="N1161" t="e">
        <f t="shared" si="90"/>
        <v>#REF!</v>
      </c>
    </row>
    <row r="1162" spans="3:14" x14ac:dyDescent="0.25">
      <c r="C1162" t="b">
        <f>ISNUMBER(MATCH(Sheet1!#REF!,Sheet1!#REF!:Sheet1!#REF!,0))</f>
        <v>0</v>
      </c>
      <c r="D1162" t="b">
        <f>ISNUMBER(MATCH(Sheet1!#REF!,Sheet1!#REF!:Sheet1!#REF!,0))</f>
        <v>0</v>
      </c>
      <c r="E1162" t="b">
        <f t="shared" si="91"/>
        <v>0</v>
      </c>
      <c r="F1162" t="b">
        <f>ISNUMBER(MATCH(Sheet1!#REF!,Sheet1!#REF!:'Sheet1'!$A$1,0))</f>
        <v>0</v>
      </c>
      <c r="G1162" t="b">
        <f>ISNUMBER(MATCH(Sheet1!#REF!,Sheet1!#REF!:'Sheet1'!$B$1,0))</f>
        <v>0</v>
      </c>
      <c r="H1162" t="b">
        <f t="shared" si="92"/>
        <v>0</v>
      </c>
      <c r="I1162" t="b">
        <f t="shared" si="93"/>
        <v>0</v>
      </c>
      <c r="K1162" t="b">
        <f>ISNUMBER(MATCH(Sheet1!#REF!,Sheet1!#REF!:Sheet1!#REF!,0))</f>
        <v>0</v>
      </c>
      <c r="L1162" t="e">
        <f>COUNTIF(Sheet1!#REF!:Sheet1!#REF!,"*"&amp;Sheet1!#REF!&amp;"*")&gt;0</f>
        <v>#REF!</v>
      </c>
      <c r="M1162" t="e">
        <f t="shared" si="94"/>
        <v>#REF!</v>
      </c>
      <c r="N1162" t="e">
        <f t="shared" si="90"/>
        <v>#REF!</v>
      </c>
    </row>
    <row r="1163" spans="3:14" x14ac:dyDescent="0.25">
      <c r="C1163" t="b">
        <f>ISNUMBER(MATCH(Sheet1!#REF!,Sheet1!#REF!:Sheet1!#REF!,0))</f>
        <v>0</v>
      </c>
      <c r="D1163" t="b">
        <f>ISNUMBER(MATCH(Sheet1!#REF!,Sheet1!#REF!:Sheet1!#REF!,0))</f>
        <v>0</v>
      </c>
      <c r="E1163" t="b">
        <f t="shared" si="91"/>
        <v>0</v>
      </c>
      <c r="F1163" t="b">
        <f>ISNUMBER(MATCH(Sheet1!#REF!,Sheet1!#REF!:'Sheet1'!$A$1,0))</f>
        <v>0</v>
      </c>
      <c r="G1163" t="b">
        <f>ISNUMBER(MATCH(Sheet1!#REF!,Sheet1!#REF!:'Sheet1'!$B$1,0))</f>
        <v>0</v>
      </c>
      <c r="H1163" t="b">
        <f t="shared" si="92"/>
        <v>0</v>
      </c>
      <c r="I1163" t="b">
        <f t="shared" si="93"/>
        <v>0</v>
      </c>
      <c r="K1163" t="b">
        <f>ISNUMBER(MATCH(Sheet1!#REF!,Sheet1!#REF!:Sheet1!#REF!,0))</f>
        <v>0</v>
      </c>
      <c r="L1163" t="e">
        <f>COUNTIF(Sheet1!#REF!:Sheet1!#REF!,"*"&amp;Sheet1!#REF!&amp;"*")&gt;0</f>
        <v>#REF!</v>
      </c>
      <c r="M1163" t="e">
        <f t="shared" si="94"/>
        <v>#REF!</v>
      </c>
      <c r="N1163" t="e">
        <f t="shared" ref="N1163:N1226" si="95">AND(I1163=FALSE,M1163=TRUE)</f>
        <v>#REF!</v>
      </c>
    </row>
    <row r="1164" spans="3:14" x14ac:dyDescent="0.25">
      <c r="C1164" t="b">
        <f>ISNUMBER(MATCH(Sheet1!#REF!,Sheet1!#REF!:Sheet1!#REF!,0))</f>
        <v>0</v>
      </c>
      <c r="D1164" t="b">
        <f>ISNUMBER(MATCH(Sheet1!#REF!,Sheet1!#REF!:Sheet1!#REF!,0))</f>
        <v>0</v>
      </c>
      <c r="E1164" t="b">
        <f t="shared" si="91"/>
        <v>0</v>
      </c>
      <c r="F1164" t="b">
        <f>ISNUMBER(MATCH(Sheet1!#REF!,Sheet1!#REF!:'Sheet1'!$A$1,0))</f>
        <v>0</v>
      </c>
      <c r="G1164" t="b">
        <f>ISNUMBER(MATCH(Sheet1!#REF!,Sheet1!#REF!:'Sheet1'!$B$1,0))</f>
        <v>0</v>
      </c>
      <c r="H1164" t="b">
        <f t="shared" si="92"/>
        <v>0</v>
      </c>
      <c r="I1164" t="b">
        <f t="shared" si="93"/>
        <v>0</v>
      </c>
      <c r="K1164" t="b">
        <f>ISNUMBER(MATCH(Sheet1!#REF!,Sheet1!#REF!:Sheet1!#REF!,0))</f>
        <v>0</v>
      </c>
      <c r="L1164" t="e">
        <f>COUNTIF(Sheet1!#REF!:Sheet1!#REF!,"*"&amp;Sheet1!#REF!&amp;"*")&gt;0</f>
        <v>#REF!</v>
      </c>
      <c r="M1164" t="e">
        <f t="shared" si="94"/>
        <v>#REF!</v>
      </c>
      <c r="N1164" t="e">
        <f t="shared" si="95"/>
        <v>#REF!</v>
      </c>
    </row>
    <row r="1165" spans="3:14" x14ac:dyDescent="0.25">
      <c r="C1165" t="b">
        <f>ISNUMBER(MATCH(Sheet1!#REF!,Sheet1!#REF!:Sheet1!#REF!,0))</f>
        <v>0</v>
      </c>
      <c r="D1165" t="b">
        <f>ISNUMBER(MATCH(Sheet1!#REF!,Sheet1!#REF!:Sheet1!#REF!,0))</f>
        <v>0</v>
      </c>
      <c r="E1165" t="b">
        <f t="shared" si="91"/>
        <v>0</v>
      </c>
      <c r="F1165" t="b">
        <f>ISNUMBER(MATCH(Sheet1!#REF!,Sheet1!#REF!:'Sheet1'!$A$1,0))</f>
        <v>0</v>
      </c>
      <c r="G1165" t="b">
        <f>ISNUMBER(MATCH(Sheet1!#REF!,Sheet1!#REF!:'Sheet1'!$B$1,0))</f>
        <v>0</v>
      </c>
      <c r="H1165" t="b">
        <f t="shared" si="92"/>
        <v>0</v>
      </c>
      <c r="I1165" t="b">
        <f t="shared" si="93"/>
        <v>0</v>
      </c>
      <c r="K1165" t="b">
        <f>ISNUMBER(MATCH(Sheet1!#REF!,Sheet1!#REF!:Sheet1!#REF!,0))</f>
        <v>0</v>
      </c>
      <c r="L1165" t="e">
        <f>COUNTIF(Sheet1!#REF!:Sheet1!#REF!,"*"&amp;Sheet1!#REF!&amp;"*")&gt;0</f>
        <v>#REF!</v>
      </c>
      <c r="M1165" t="e">
        <f t="shared" si="94"/>
        <v>#REF!</v>
      </c>
      <c r="N1165" t="e">
        <f t="shared" si="95"/>
        <v>#REF!</v>
      </c>
    </row>
    <row r="1166" spans="3:14" x14ac:dyDescent="0.25">
      <c r="C1166" t="b">
        <f>ISNUMBER(MATCH(Sheet1!#REF!,Sheet1!#REF!:Sheet1!#REF!,0))</f>
        <v>0</v>
      </c>
      <c r="D1166" t="b">
        <f>ISNUMBER(MATCH(Sheet1!#REF!,Sheet1!#REF!:Sheet1!#REF!,0))</f>
        <v>0</v>
      </c>
      <c r="E1166" t="b">
        <f t="shared" si="91"/>
        <v>0</v>
      </c>
      <c r="F1166" t="b">
        <f>ISNUMBER(MATCH(Sheet1!#REF!,Sheet1!#REF!:'Sheet1'!$A$1,0))</f>
        <v>0</v>
      </c>
      <c r="G1166" t="b">
        <f>ISNUMBER(MATCH(Sheet1!#REF!,Sheet1!#REF!:'Sheet1'!$B$1,0))</f>
        <v>0</v>
      </c>
      <c r="H1166" t="b">
        <f t="shared" si="92"/>
        <v>0</v>
      </c>
      <c r="I1166" t="b">
        <f t="shared" si="93"/>
        <v>0</v>
      </c>
      <c r="K1166" t="b">
        <f>ISNUMBER(MATCH(Sheet1!#REF!,Sheet1!#REF!:Sheet1!#REF!,0))</f>
        <v>0</v>
      </c>
      <c r="L1166" t="e">
        <f>COUNTIF(Sheet1!#REF!:Sheet1!#REF!,"*"&amp;Sheet1!#REF!&amp;"*")&gt;0</f>
        <v>#REF!</v>
      </c>
      <c r="M1166" t="e">
        <f t="shared" si="94"/>
        <v>#REF!</v>
      </c>
      <c r="N1166" t="e">
        <f t="shared" si="95"/>
        <v>#REF!</v>
      </c>
    </row>
    <row r="1167" spans="3:14" x14ac:dyDescent="0.25">
      <c r="C1167" t="b">
        <f>ISNUMBER(MATCH(Sheet1!#REF!,Sheet1!#REF!:Sheet1!#REF!,0))</f>
        <v>0</v>
      </c>
      <c r="D1167" t="b">
        <f>ISNUMBER(MATCH(Sheet1!#REF!,Sheet1!#REF!:Sheet1!#REF!,0))</f>
        <v>0</v>
      </c>
      <c r="E1167" t="b">
        <f t="shared" si="91"/>
        <v>0</v>
      </c>
      <c r="F1167" t="b">
        <f>ISNUMBER(MATCH(Sheet1!#REF!,Sheet1!#REF!:'Sheet1'!$A$1,0))</f>
        <v>0</v>
      </c>
      <c r="G1167" t="b">
        <f>ISNUMBER(MATCH(Sheet1!#REF!,Sheet1!#REF!:'Sheet1'!$B$1,0))</f>
        <v>0</v>
      </c>
      <c r="H1167" t="b">
        <f t="shared" si="92"/>
        <v>0</v>
      </c>
      <c r="I1167" t="b">
        <f t="shared" si="93"/>
        <v>0</v>
      </c>
      <c r="K1167" t="b">
        <f>ISNUMBER(MATCH(Sheet1!#REF!,Sheet1!#REF!:Sheet1!#REF!,0))</f>
        <v>0</v>
      </c>
      <c r="L1167" t="e">
        <f>COUNTIF(Sheet1!#REF!:Sheet1!#REF!,"*"&amp;Sheet1!#REF!&amp;"*")&gt;0</f>
        <v>#REF!</v>
      </c>
      <c r="M1167" t="e">
        <f t="shared" si="94"/>
        <v>#REF!</v>
      </c>
      <c r="N1167" t="e">
        <f t="shared" si="95"/>
        <v>#REF!</v>
      </c>
    </row>
    <row r="1168" spans="3:14" x14ac:dyDescent="0.25">
      <c r="C1168" t="b">
        <f>ISNUMBER(MATCH(Sheet1!#REF!,Sheet1!#REF!:Sheet1!#REF!,0))</f>
        <v>0</v>
      </c>
      <c r="D1168" t="b">
        <f>ISNUMBER(MATCH(Sheet1!#REF!,Sheet1!#REF!:Sheet1!#REF!,0))</f>
        <v>0</v>
      </c>
      <c r="E1168" t="b">
        <f t="shared" si="91"/>
        <v>0</v>
      </c>
      <c r="F1168" t="b">
        <f>ISNUMBER(MATCH(Sheet1!#REF!,Sheet1!#REF!:'Sheet1'!$A$1,0))</f>
        <v>0</v>
      </c>
      <c r="G1168" t="b">
        <f>ISNUMBER(MATCH(Sheet1!#REF!,Sheet1!#REF!:'Sheet1'!$B$1,0))</f>
        <v>0</v>
      </c>
      <c r="H1168" t="b">
        <f t="shared" si="92"/>
        <v>0</v>
      </c>
      <c r="I1168" t="b">
        <f t="shared" si="93"/>
        <v>0</v>
      </c>
      <c r="K1168" t="b">
        <f>ISNUMBER(MATCH(Sheet1!#REF!,Sheet1!#REF!:Sheet1!#REF!,0))</f>
        <v>0</v>
      </c>
      <c r="L1168" t="e">
        <f>COUNTIF(Sheet1!#REF!:Sheet1!#REF!,"*"&amp;Sheet1!#REF!&amp;"*")&gt;0</f>
        <v>#REF!</v>
      </c>
      <c r="M1168" t="e">
        <f t="shared" si="94"/>
        <v>#REF!</v>
      </c>
      <c r="N1168" t="e">
        <f t="shared" si="95"/>
        <v>#REF!</v>
      </c>
    </row>
    <row r="1169" spans="3:14" x14ac:dyDescent="0.25">
      <c r="C1169" t="b">
        <f>ISNUMBER(MATCH(Sheet1!#REF!,Sheet1!#REF!:Sheet1!#REF!,0))</f>
        <v>0</v>
      </c>
      <c r="D1169" t="b">
        <f>ISNUMBER(MATCH(Sheet1!#REF!,Sheet1!#REF!:Sheet1!#REF!,0))</f>
        <v>0</v>
      </c>
      <c r="E1169" t="b">
        <f t="shared" si="91"/>
        <v>0</v>
      </c>
      <c r="F1169" t="b">
        <f>ISNUMBER(MATCH(Sheet1!#REF!,Sheet1!#REF!:'Sheet1'!$A$1,0))</f>
        <v>0</v>
      </c>
      <c r="G1169" t="b">
        <f>ISNUMBER(MATCH(Sheet1!#REF!,Sheet1!#REF!:'Sheet1'!$B$1,0))</f>
        <v>0</v>
      </c>
      <c r="H1169" t="b">
        <f t="shared" si="92"/>
        <v>0</v>
      </c>
      <c r="I1169" t="b">
        <f t="shared" si="93"/>
        <v>0</v>
      </c>
      <c r="K1169" t="b">
        <f>ISNUMBER(MATCH(Sheet1!#REF!,Sheet1!#REF!:Sheet1!#REF!,0))</f>
        <v>0</v>
      </c>
      <c r="L1169" t="e">
        <f>COUNTIF(Sheet1!#REF!:Sheet1!#REF!,"*"&amp;Sheet1!#REF!&amp;"*")&gt;0</f>
        <v>#REF!</v>
      </c>
      <c r="M1169" t="e">
        <f t="shared" si="94"/>
        <v>#REF!</v>
      </c>
      <c r="N1169" t="e">
        <f t="shared" si="95"/>
        <v>#REF!</v>
      </c>
    </row>
    <row r="1170" spans="3:14" x14ac:dyDescent="0.25">
      <c r="C1170" t="b">
        <f>ISNUMBER(MATCH(Sheet1!#REF!,Sheet1!#REF!:Sheet1!#REF!,0))</f>
        <v>0</v>
      </c>
      <c r="D1170" t="b">
        <f>ISNUMBER(MATCH(Sheet1!#REF!,Sheet1!#REF!:Sheet1!#REF!,0))</f>
        <v>0</v>
      </c>
      <c r="E1170" t="b">
        <f t="shared" si="91"/>
        <v>0</v>
      </c>
      <c r="F1170" t="b">
        <f>ISNUMBER(MATCH(Sheet1!#REF!,Sheet1!#REF!:'Sheet1'!$A$1,0))</f>
        <v>0</v>
      </c>
      <c r="G1170" t="b">
        <f>ISNUMBER(MATCH(Sheet1!#REF!,Sheet1!#REF!:'Sheet1'!$B$1,0))</f>
        <v>0</v>
      </c>
      <c r="H1170" t="b">
        <f t="shared" si="92"/>
        <v>0</v>
      </c>
      <c r="I1170" t="b">
        <f t="shared" si="93"/>
        <v>0</v>
      </c>
      <c r="K1170" t="b">
        <f>ISNUMBER(MATCH(Sheet1!#REF!,Sheet1!#REF!:Sheet1!#REF!,0))</f>
        <v>0</v>
      </c>
      <c r="L1170" t="e">
        <f>COUNTIF(Sheet1!#REF!:Sheet1!#REF!,"*"&amp;Sheet1!#REF!&amp;"*")&gt;0</f>
        <v>#REF!</v>
      </c>
      <c r="M1170" t="e">
        <f t="shared" si="94"/>
        <v>#REF!</v>
      </c>
      <c r="N1170" t="e">
        <f t="shared" si="95"/>
        <v>#REF!</v>
      </c>
    </row>
    <row r="1171" spans="3:14" x14ac:dyDescent="0.25">
      <c r="C1171" t="b">
        <f>ISNUMBER(MATCH(Sheet1!#REF!,Sheet1!#REF!:Sheet1!#REF!,0))</f>
        <v>0</v>
      </c>
      <c r="D1171" t="b">
        <f>ISNUMBER(MATCH(Sheet1!#REF!,Sheet1!#REF!:Sheet1!#REF!,0))</f>
        <v>0</v>
      </c>
      <c r="E1171" t="b">
        <f t="shared" si="91"/>
        <v>0</v>
      </c>
      <c r="F1171" t="b">
        <f>ISNUMBER(MATCH(Sheet1!#REF!,Sheet1!#REF!:'Sheet1'!$A$1,0))</f>
        <v>0</v>
      </c>
      <c r="G1171" t="b">
        <f>ISNUMBER(MATCH(Sheet1!#REF!,Sheet1!#REF!:'Sheet1'!$B$1,0))</f>
        <v>0</v>
      </c>
      <c r="H1171" t="b">
        <f t="shared" si="92"/>
        <v>0</v>
      </c>
      <c r="I1171" t="b">
        <f t="shared" si="93"/>
        <v>0</v>
      </c>
      <c r="K1171" t="b">
        <f>ISNUMBER(MATCH(Sheet1!#REF!,Sheet1!#REF!:Sheet1!#REF!,0))</f>
        <v>0</v>
      </c>
      <c r="L1171" t="e">
        <f>COUNTIF(Sheet1!#REF!:Sheet1!#REF!,"*"&amp;Sheet1!#REF!&amp;"*")&gt;0</f>
        <v>#REF!</v>
      </c>
      <c r="M1171" t="e">
        <f t="shared" si="94"/>
        <v>#REF!</v>
      </c>
      <c r="N1171" t="e">
        <f t="shared" si="95"/>
        <v>#REF!</v>
      </c>
    </row>
    <row r="1172" spans="3:14" x14ac:dyDescent="0.25">
      <c r="C1172" t="b">
        <f>ISNUMBER(MATCH(Sheet1!#REF!,Sheet1!#REF!:Sheet1!#REF!,0))</f>
        <v>0</v>
      </c>
      <c r="D1172" t="b">
        <f>ISNUMBER(MATCH(Sheet1!#REF!,Sheet1!#REF!:Sheet1!#REF!,0))</f>
        <v>0</v>
      </c>
      <c r="E1172" t="b">
        <f t="shared" si="91"/>
        <v>0</v>
      </c>
      <c r="F1172" t="b">
        <f>ISNUMBER(MATCH(Sheet1!#REF!,Sheet1!#REF!:'Sheet1'!$A$1,0))</f>
        <v>0</v>
      </c>
      <c r="G1172" t="b">
        <f>ISNUMBER(MATCH(Sheet1!#REF!,Sheet1!#REF!:'Sheet1'!$B$1,0))</f>
        <v>0</v>
      </c>
      <c r="H1172" t="b">
        <f t="shared" si="92"/>
        <v>0</v>
      </c>
      <c r="I1172" t="b">
        <f t="shared" si="93"/>
        <v>0</v>
      </c>
      <c r="K1172" t="b">
        <f>ISNUMBER(MATCH(Sheet1!#REF!,Sheet1!#REF!:Sheet1!#REF!,0))</f>
        <v>0</v>
      </c>
      <c r="L1172" t="e">
        <f>COUNTIF(Sheet1!#REF!:Sheet1!#REF!,"*"&amp;Sheet1!#REF!&amp;"*")&gt;0</f>
        <v>#REF!</v>
      </c>
      <c r="M1172" t="e">
        <f t="shared" si="94"/>
        <v>#REF!</v>
      </c>
      <c r="N1172" t="e">
        <f t="shared" si="95"/>
        <v>#REF!</v>
      </c>
    </row>
    <row r="1173" spans="3:14" x14ac:dyDescent="0.25">
      <c r="C1173" t="b">
        <f>ISNUMBER(MATCH(Sheet1!#REF!,Sheet1!#REF!:Sheet1!#REF!,0))</f>
        <v>0</v>
      </c>
      <c r="D1173" t="b">
        <f>ISNUMBER(MATCH(Sheet1!#REF!,Sheet1!#REF!:Sheet1!#REF!,0))</f>
        <v>0</v>
      </c>
      <c r="E1173" t="b">
        <f t="shared" si="91"/>
        <v>0</v>
      </c>
      <c r="F1173" t="b">
        <f>ISNUMBER(MATCH(Sheet1!#REF!,Sheet1!#REF!:'Sheet1'!$A$1,0))</f>
        <v>0</v>
      </c>
      <c r="G1173" t="b">
        <f>ISNUMBER(MATCH(Sheet1!#REF!,Sheet1!#REF!:'Sheet1'!$B$1,0))</f>
        <v>0</v>
      </c>
      <c r="H1173" t="b">
        <f t="shared" si="92"/>
        <v>0</v>
      </c>
      <c r="I1173" t="b">
        <f t="shared" si="93"/>
        <v>0</v>
      </c>
      <c r="K1173" t="b">
        <f>ISNUMBER(MATCH(Sheet1!#REF!,Sheet1!#REF!:Sheet1!#REF!,0))</f>
        <v>0</v>
      </c>
      <c r="L1173" t="e">
        <f>COUNTIF(Sheet1!#REF!:Sheet1!#REF!,"*"&amp;Sheet1!#REF!&amp;"*")&gt;0</f>
        <v>#REF!</v>
      </c>
      <c r="M1173" t="e">
        <f t="shared" si="94"/>
        <v>#REF!</v>
      </c>
      <c r="N1173" t="e">
        <f t="shared" si="95"/>
        <v>#REF!</v>
      </c>
    </row>
    <row r="1174" spans="3:14" x14ac:dyDescent="0.25">
      <c r="C1174" t="b">
        <f>ISNUMBER(MATCH(Sheet1!#REF!,Sheet1!#REF!:Sheet1!#REF!,0))</f>
        <v>0</v>
      </c>
      <c r="D1174" t="b">
        <f>ISNUMBER(MATCH(Sheet1!#REF!,Sheet1!#REF!:Sheet1!#REF!,0))</f>
        <v>0</v>
      </c>
      <c r="E1174" t="b">
        <f t="shared" si="91"/>
        <v>0</v>
      </c>
      <c r="F1174" t="b">
        <f>ISNUMBER(MATCH(Sheet1!#REF!,Sheet1!#REF!:'Sheet1'!$A$1,0))</f>
        <v>0</v>
      </c>
      <c r="G1174" t="b">
        <f>ISNUMBER(MATCH(Sheet1!#REF!,Sheet1!#REF!:'Sheet1'!$B$1,0))</f>
        <v>0</v>
      </c>
      <c r="H1174" t="b">
        <f t="shared" si="92"/>
        <v>0</v>
      </c>
      <c r="I1174" t="b">
        <f t="shared" si="93"/>
        <v>0</v>
      </c>
      <c r="K1174" t="b">
        <f>ISNUMBER(MATCH(Sheet1!#REF!,Sheet1!#REF!:Sheet1!#REF!,0))</f>
        <v>0</v>
      </c>
      <c r="L1174" t="e">
        <f>COUNTIF(Sheet1!#REF!:Sheet1!#REF!,"*"&amp;Sheet1!#REF!&amp;"*")&gt;0</f>
        <v>#REF!</v>
      </c>
      <c r="M1174" t="e">
        <f t="shared" si="94"/>
        <v>#REF!</v>
      </c>
      <c r="N1174" t="e">
        <f t="shared" si="95"/>
        <v>#REF!</v>
      </c>
    </row>
    <row r="1175" spans="3:14" x14ac:dyDescent="0.25">
      <c r="C1175" t="b">
        <f>ISNUMBER(MATCH(Sheet1!#REF!,Sheet1!#REF!:Sheet1!#REF!,0))</f>
        <v>0</v>
      </c>
      <c r="D1175" t="b">
        <f>ISNUMBER(MATCH(Sheet1!#REF!,Sheet1!#REF!:Sheet1!#REF!,0))</f>
        <v>0</v>
      </c>
      <c r="E1175" t="b">
        <f t="shared" si="91"/>
        <v>0</v>
      </c>
      <c r="F1175" t="b">
        <f>ISNUMBER(MATCH(Sheet1!#REF!,Sheet1!#REF!:'Sheet1'!$A$1,0))</f>
        <v>0</v>
      </c>
      <c r="G1175" t="b">
        <f>ISNUMBER(MATCH(Sheet1!#REF!,Sheet1!#REF!:'Sheet1'!$B$1,0))</f>
        <v>0</v>
      </c>
      <c r="H1175" t="b">
        <f t="shared" si="92"/>
        <v>0</v>
      </c>
      <c r="I1175" t="b">
        <f t="shared" si="93"/>
        <v>0</v>
      </c>
      <c r="K1175" t="b">
        <f>ISNUMBER(MATCH(Sheet1!#REF!,Sheet1!#REF!:Sheet1!#REF!,0))</f>
        <v>0</v>
      </c>
      <c r="L1175" t="e">
        <f>COUNTIF(Sheet1!#REF!:Sheet1!#REF!,"*"&amp;Sheet1!#REF!&amp;"*")&gt;0</f>
        <v>#REF!</v>
      </c>
      <c r="M1175" t="e">
        <f t="shared" si="94"/>
        <v>#REF!</v>
      </c>
      <c r="N1175" t="e">
        <f t="shared" si="95"/>
        <v>#REF!</v>
      </c>
    </row>
    <row r="1176" spans="3:14" x14ac:dyDescent="0.25">
      <c r="C1176" t="b">
        <f>ISNUMBER(MATCH(Sheet1!#REF!,Sheet1!#REF!:Sheet1!#REF!,0))</f>
        <v>0</v>
      </c>
      <c r="D1176" t="b">
        <f>ISNUMBER(MATCH(Sheet1!#REF!,Sheet1!#REF!:Sheet1!#REF!,0))</f>
        <v>0</v>
      </c>
      <c r="E1176" t="b">
        <f t="shared" si="91"/>
        <v>0</v>
      </c>
      <c r="F1176" t="b">
        <f>ISNUMBER(MATCH(Sheet1!#REF!,Sheet1!#REF!:'Sheet1'!$A$1,0))</f>
        <v>0</v>
      </c>
      <c r="G1176" t="b">
        <f>ISNUMBER(MATCH(Sheet1!#REF!,Sheet1!#REF!:'Sheet1'!$B$1,0))</f>
        <v>0</v>
      </c>
      <c r="H1176" t="b">
        <f t="shared" si="92"/>
        <v>0</v>
      </c>
      <c r="I1176" t="b">
        <f t="shared" si="93"/>
        <v>0</v>
      </c>
      <c r="K1176" t="b">
        <f>ISNUMBER(MATCH(Sheet1!#REF!,Sheet1!#REF!:Sheet1!#REF!,0))</f>
        <v>0</v>
      </c>
      <c r="L1176" t="e">
        <f>COUNTIF(Sheet1!#REF!:Sheet1!#REF!,"*"&amp;Sheet1!#REF!&amp;"*")&gt;0</f>
        <v>#REF!</v>
      </c>
      <c r="M1176" t="e">
        <f t="shared" si="94"/>
        <v>#REF!</v>
      </c>
      <c r="N1176" t="e">
        <f t="shared" si="95"/>
        <v>#REF!</v>
      </c>
    </row>
    <row r="1177" spans="3:14" x14ac:dyDescent="0.25">
      <c r="C1177" t="b">
        <f>ISNUMBER(MATCH(Sheet1!#REF!,Sheet1!#REF!:Sheet1!#REF!,0))</f>
        <v>0</v>
      </c>
      <c r="D1177" t="b">
        <f>ISNUMBER(MATCH(Sheet1!#REF!,Sheet1!#REF!:Sheet1!#REF!,0))</f>
        <v>0</v>
      </c>
      <c r="E1177" t="b">
        <f t="shared" si="91"/>
        <v>0</v>
      </c>
      <c r="F1177" t="b">
        <f>ISNUMBER(MATCH(Sheet1!#REF!,Sheet1!#REF!:'Sheet1'!$A$1,0))</f>
        <v>0</v>
      </c>
      <c r="G1177" t="b">
        <f>ISNUMBER(MATCH(Sheet1!#REF!,Sheet1!#REF!:'Sheet1'!$B$1,0))</f>
        <v>0</v>
      </c>
      <c r="H1177" t="b">
        <f t="shared" si="92"/>
        <v>0</v>
      </c>
      <c r="I1177" t="b">
        <f t="shared" si="93"/>
        <v>0</v>
      </c>
      <c r="K1177" t="b">
        <f>ISNUMBER(MATCH(Sheet1!#REF!,Sheet1!#REF!:Sheet1!#REF!,0))</f>
        <v>0</v>
      </c>
      <c r="L1177" t="e">
        <f>COUNTIF(Sheet1!#REF!:Sheet1!#REF!,"*"&amp;Sheet1!#REF!&amp;"*")&gt;0</f>
        <v>#REF!</v>
      </c>
      <c r="M1177" t="e">
        <f t="shared" si="94"/>
        <v>#REF!</v>
      </c>
      <c r="N1177" t="e">
        <f t="shared" si="95"/>
        <v>#REF!</v>
      </c>
    </row>
    <row r="1178" spans="3:14" x14ac:dyDescent="0.25">
      <c r="C1178" t="b">
        <f>ISNUMBER(MATCH(Sheet1!#REF!,Sheet1!#REF!:Sheet1!#REF!,0))</f>
        <v>0</v>
      </c>
      <c r="D1178" t="b">
        <f>ISNUMBER(MATCH(Sheet1!#REF!,Sheet1!#REF!:Sheet1!#REF!,0))</f>
        <v>0</v>
      </c>
      <c r="E1178" t="b">
        <f t="shared" si="91"/>
        <v>0</v>
      </c>
      <c r="F1178" t="b">
        <f>ISNUMBER(MATCH(Sheet1!#REF!,Sheet1!#REF!:'Sheet1'!$A$1,0))</f>
        <v>0</v>
      </c>
      <c r="G1178" t="b">
        <f>ISNUMBER(MATCH(Sheet1!#REF!,Sheet1!#REF!:'Sheet1'!$B$1,0))</f>
        <v>0</v>
      </c>
      <c r="H1178" t="b">
        <f t="shared" si="92"/>
        <v>0</v>
      </c>
      <c r="I1178" t="b">
        <f t="shared" si="93"/>
        <v>0</v>
      </c>
      <c r="K1178" t="b">
        <f>ISNUMBER(MATCH(Sheet1!#REF!,Sheet1!#REF!:Sheet1!#REF!,0))</f>
        <v>0</v>
      </c>
      <c r="L1178" t="e">
        <f>COUNTIF(Sheet1!#REF!:Sheet1!#REF!,"*"&amp;Sheet1!#REF!&amp;"*")&gt;0</f>
        <v>#REF!</v>
      </c>
      <c r="M1178" t="e">
        <f t="shared" si="94"/>
        <v>#REF!</v>
      </c>
      <c r="N1178" t="e">
        <f t="shared" si="95"/>
        <v>#REF!</v>
      </c>
    </row>
    <row r="1179" spans="3:14" x14ac:dyDescent="0.25">
      <c r="C1179" t="b">
        <f>ISNUMBER(MATCH(Sheet1!#REF!,Sheet1!#REF!:Sheet1!#REF!,0))</f>
        <v>0</v>
      </c>
      <c r="D1179" t="b">
        <f>ISNUMBER(MATCH(Sheet1!#REF!,Sheet1!#REF!:Sheet1!#REF!,0))</f>
        <v>0</v>
      </c>
      <c r="E1179" t="b">
        <f t="shared" si="91"/>
        <v>0</v>
      </c>
      <c r="F1179" t="b">
        <f>ISNUMBER(MATCH(Sheet1!#REF!,Sheet1!#REF!:'Sheet1'!$A$1,0))</f>
        <v>0</v>
      </c>
      <c r="G1179" t="b">
        <f>ISNUMBER(MATCH(Sheet1!#REF!,Sheet1!#REF!:'Sheet1'!$B$1,0))</f>
        <v>0</v>
      </c>
      <c r="H1179" t="b">
        <f t="shared" si="92"/>
        <v>0</v>
      </c>
      <c r="I1179" t="b">
        <f t="shared" si="93"/>
        <v>0</v>
      </c>
      <c r="K1179" t="b">
        <f>ISNUMBER(MATCH(Sheet1!#REF!,Sheet1!#REF!:Sheet1!#REF!,0))</f>
        <v>0</v>
      </c>
      <c r="L1179" t="e">
        <f>COUNTIF(Sheet1!#REF!:Sheet1!#REF!,"*"&amp;Sheet1!#REF!&amp;"*")&gt;0</f>
        <v>#REF!</v>
      </c>
      <c r="M1179" t="e">
        <f t="shared" si="94"/>
        <v>#REF!</v>
      </c>
      <c r="N1179" t="e">
        <f t="shared" si="95"/>
        <v>#REF!</v>
      </c>
    </row>
    <row r="1180" spans="3:14" x14ac:dyDescent="0.25">
      <c r="C1180" t="b">
        <f>ISNUMBER(MATCH(Sheet1!#REF!,Sheet1!#REF!:Sheet1!#REF!,0))</f>
        <v>0</v>
      </c>
      <c r="D1180" t="b">
        <f>ISNUMBER(MATCH(Sheet1!#REF!,Sheet1!#REF!:Sheet1!#REF!,0))</f>
        <v>0</v>
      </c>
      <c r="E1180" t="b">
        <f t="shared" si="91"/>
        <v>0</v>
      </c>
      <c r="F1180" t="b">
        <f>ISNUMBER(MATCH(Sheet1!#REF!,Sheet1!#REF!:'Sheet1'!$A$1,0))</f>
        <v>0</v>
      </c>
      <c r="G1180" t="b">
        <f>ISNUMBER(MATCH(Sheet1!#REF!,Sheet1!#REF!:'Sheet1'!$B$1,0))</f>
        <v>0</v>
      </c>
      <c r="H1180" t="b">
        <f t="shared" si="92"/>
        <v>0</v>
      </c>
      <c r="I1180" t="b">
        <f t="shared" si="93"/>
        <v>0</v>
      </c>
      <c r="K1180" t="b">
        <f>ISNUMBER(MATCH(Sheet1!#REF!,Sheet1!#REF!:Sheet1!#REF!,0))</f>
        <v>0</v>
      </c>
      <c r="L1180" t="e">
        <f>COUNTIF(Sheet1!#REF!:Sheet1!#REF!,"*"&amp;Sheet1!#REF!&amp;"*")&gt;0</f>
        <v>#REF!</v>
      </c>
      <c r="M1180" t="e">
        <f t="shared" si="94"/>
        <v>#REF!</v>
      </c>
      <c r="N1180" t="e">
        <f t="shared" si="95"/>
        <v>#REF!</v>
      </c>
    </row>
    <row r="1181" spans="3:14" x14ac:dyDescent="0.25">
      <c r="C1181" t="b">
        <f>ISNUMBER(MATCH(Sheet1!#REF!,Sheet1!#REF!:Sheet1!#REF!,0))</f>
        <v>0</v>
      </c>
      <c r="D1181" t="b">
        <f>ISNUMBER(MATCH(Sheet1!#REF!,Sheet1!#REF!:Sheet1!#REF!,0))</f>
        <v>0</v>
      </c>
      <c r="E1181" t="b">
        <f t="shared" si="91"/>
        <v>0</v>
      </c>
      <c r="F1181" t="b">
        <f>ISNUMBER(MATCH(Sheet1!#REF!,Sheet1!#REF!:'Sheet1'!$A$1,0))</f>
        <v>0</v>
      </c>
      <c r="G1181" t="b">
        <f>ISNUMBER(MATCH(Sheet1!#REF!,Sheet1!#REF!:'Sheet1'!$B$1,0))</f>
        <v>0</v>
      </c>
      <c r="H1181" t="b">
        <f t="shared" si="92"/>
        <v>0</v>
      </c>
      <c r="I1181" t="b">
        <f t="shared" si="93"/>
        <v>0</v>
      </c>
      <c r="K1181" t="b">
        <f>ISNUMBER(MATCH(Sheet1!#REF!,Sheet1!#REF!:Sheet1!#REF!,0))</f>
        <v>0</v>
      </c>
      <c r="L1181" t="e">
        <f>COUNTIF(Sheet1!#REF!:Sheet1!#REF!,"*"&amp;Sheet1!#REF!&amp;"*")&gt;0</f>
        <v>#REF!</v>
      </c>
      <c r="M1181" t="e">
        <f t="shared" si="94"/>
        <v>#REF!</v>
      </c>
      <c r="N1181" t="e">
        <f t="shared" si="95"/>
        <v>#REF!</v>
      </c>
    </row>
    <row r="1182" spans="3:14" x14ac:dyDescent="0.25">
      <c r="C1182" t="b">
        <f>ISNUMBER(MATCH(Sheet1!#REF!,Sheet1!#REF!:Sheet1!#REF!,0))</f>
        <v>0</v>
      </c>
      <c r="D1182" t="b">
        <f>ISNUMBER(MATCH(Sheet1!#REF!,Sheet1!#REF!:Sheet1!#REF!,0))</f>
        <v>0</v>
      </c>
      <c r="E1182" t="b">
        <f t="shared" si="91"/>
        <v>0</v>
      </c>
      <c r="F1182" t="b">
        <f>ISNUMBER(MATCH(Sheet1!#REF!,Sheet1!#REF!:'Sheet1'!$A$1,0))</f>
        <v>0</v>
      </c>
      <c r="G1182" t="b">
        <f>ISNUMBER(MATCH(Sheet1!#REF!,Sheet1!#REF!:'Sheet1'!$B$1,0))</f>
        <v>0</v>
      </c>
      <c r="H1182" t="b">
        <f t="shared" si="92"/>
        <v>0</v>
      </c>
      <c r="I1182" t="b">
        <f t="shared" si="93"/>
        <v>0</v>
      </c>
      <c r="K1182" t="b">
        <f>ISNUMBER(MATCH(Sheet1!#REF!,Sheet1!#REF!:Sheet1!#REF!,0))</f>
        <v>0</v>
      </c>
      <c r="L1182" t="e">
        <f>COUNTIF(Sheet1!#REF!:Sheet1!#REF!,"*"&amp;Sheet1!#REF!&amp;"*")&gt;0</f>
        <v>#REF!</v>
      </c>
      <c r="M1182" t="e">
        <f t="shared" si="94"/>
        <v>#REF!</v>
      </c>
      <c r="N1182" t="e">
        <f t="shared" si="95"/>
        <v>#REF!</v>
      </c>
    </row>
    <row r="1183" spans="3:14" x14ac:dyDescent="0.25">
      <c r="C1183" t="b">
        <f>ISNUMBER(MATCH(Sheet1!#REF!,Sheet1!#REF!:Sheet1!#REF!,0))</f>
        <v>0</v>
      </c>
      <c r="D1183" t="b">
        <f>ISNUMBER(MATCH(Sheet1!#REF!,Sheet1!#REF!:Sheet1!#REF!,0))</f>
        <v>0</v>
      </c>
      <c r="E1183" t="b">
        <f t="shared" si="91"/>
        <v>0</v>
      </c>
      <c r="F1183" t="b">
        <f>ISNUMBER(MATCH(Sheet1!#REF!,Sheet1!#REF!:'Sheet1'!$A$1,0))</f>
        <v>0</v>
      </c>
      <c r="G1183" t="b">
        <f>ISNUMBER(MATCH(Sheet1!#REF!,Sheet1!#REF!:'Sheet1'!$B$1,0))</f>
        <v>0</v>
      </c>
      <c r="H1183" t="b">
        <f t="shared" si="92"/>
        <v>0</v>
      </c>
      <c r="I1183" t="b">
        <f t="shared" si="93"/>
        <v>0</v>
      </c>
      <c r="K1183" t="b">
        <f>ISNUMBER(MATCH(Sheet1!#REF!,Sheet1!#REF!:Sheet1!#REF!,0))</f>
        <v>0</v>
      </c>
      <c r="L1183" t="e">
        <f>COUNTIF(Sheet1!#REF!:Sheet1!#REF!,"*"&amp;Sheet1!#REF!&amp;"*")&gt;0</f>
        <v>#REF!</v>
      </c>
      <c r="M1183" t="e">
        <f t="shared" si="94"/>
        <v>#REF!</v>
      </c>
      <c r="N1183" t="e">
        <f t="shared" si="95"/>
        <v>#REF!</v>
      </c>
    </row>
    <row r="1184" spans="3:14" x14ac:dyDescent="0.25">
      <c r="C1184" t="b">
        <f>ISNUMBER(MATCH(Sheet1!#REF!,Sheet1!#REF!:Sheet1!#REF!,0))</f>
        <v>0</v>
      </c>
      <c r="D1184" t="b">
        <f>ISNUMBER(MATCH(Sheet1!#REF!,Sheet1!#REF!:Sheet1!#REF!,0))</f>
        <v>0</v>
      </c>
      <c r="E1184" t="b">
        <f t="shared" si="91"/>
        <v>0</v>
      </c>
      <c r="F1184" t="b">
        <f>ISNUMBER(MATCH(Sheet1!#REF!,Sheet1!#REF!:'Sheet1'!$A$1,0))</f>
        <v>0</v>
      </c>
      <c r="G1184" t="b">
        <f>ISNUMBER(MATCH(Sheet1!#REF!,Sheet1!#REF!:'Sheet1'!$B$1,0))</f>
        <v>0</v>
      </c>
      <c r="H1184" t="b">
        <f t="shared" si="92"/>
        <v>0</v>
      </c>
      <c r="I1184" t="b">
        <f t="shared" si="93"/>
        <v>0</v>
      </c>
      <c r="K1184" t="b">
        <f>ISNUMBER(MATCH(Sheet1!#REF!,Sheet1!#REF!:Sheet1!#REF!,0))</f>
        <v>0</v>
      </c>
      <c r="L1184" t="e">
        <f>COUNTIF(Sheet1!#REF!:Sheet1!#REF!,"*"&amp;Sheet1!#REF!&amp;"*")&gt;0</f>
        <v>#REF!</v>
      </c>
      <c r="M1184" t="e">
        <f t="shared" si="94"/>
        <v>#REF!</v>
      </c>
      <c r="N1184" t="e">
        <f t="shared" si="95"/>
        <v>#REF!</v>
      </c>
    </row>
    <row r="1185" spans="3:14" x14ac:dyDescent="0.25">
      <c r="C1185" t="b">
        <f>ISNUMBER(MATCH(Sheet1!#REF!,Sheet1!#REF!:Sheet1!#REF!,0))</f>
        <v>0</v>
      </c>
      <c r="D1185" t="b">
        <f>ISNUMBER(MATCH(Sheet1!#REF!,Sheet1!#REF!:Sheet1!#REF!,0))</f>
        <v>0</v>
      </c>
      <c r="E1185" t="b">
        <f t="shared" si="91"/>
        <v>0</v>
      </c>
      <c r="F1185" t="b">
        <f>ISNUMBER(MATCH(Sheet1!#REF!,Sheet1!#REF!:'Sheet1'!$A$1,0))</f>
        <v>0</v>
      </c>
      <c r="G1185" t="b">
        <f>ISNUMBER(MATCH(Sheet1!#REF!,Sheet1!#REF!:'Sheet1'!$B$1,0))</f>
        <v>0</v>
      </c>
      <c r="H1185" t="b">
        <f t="shared" si="92"/>
        <v>0</v>
      </c>
      <c r="I1185" t="b">
        <f t="shared" si="93"/>
        <v>0</v>
      </c>
      <c r="K1185" t="b">
        <f>ISNUMBER(MATCH(Sheet1!#REF!,Sheet1!#REF!:Sheet1!#REF!,0))</f>
        <v>0</v>
      </c>
      <c r="L1185" t="e">
        <f>COUNTIF(Sheet1!#REF!:Sheet1!#REF!,"*"&amp;Sheet1!#REF!&amp;"*")&gt;0</f>
        <v>#REF!</v>
      </c>
      <c r="M1185" t="e">
        <f t="shared" si="94"/>
        <v>#REF!</v>
      </c>
      <c r="N1185" t="e">
        <f t="shared" si="95"/>
        <v>#REF!</v>
      </c>
    </row>
    <row r="1186" spans="3:14" x14ac:dyDescent="0.25">
      <c r="C1186" t="b">
        <f>ISNUMBER(MATCH(Sheet1!#REF!,Sheet1!#REF!:Sheet1!#REF!,0))</f>
        <v>0</v>
      </c>
      <c r="D1186" t="b">
        <f>ISNUMBER(MATCH(Sheet1!#REF!,Sheet1!#REF!:Sheet1!#REF!,0))</f>
        <v>0</v>
      </c>
      <c r="E1186" t="b">
        <f t="shared" si="91"/>
        <v>0</v>
      </c>
      <c r="F1186" t="b">
        <f>ISNUMBER(MATCH(Sheet1!#REF!,Sheet1!#REF!:'Sheet1'!$A$1,0))</f>
        <v>0</v>
      </c>
      <c r="G1186" t="b">
        <f>ISNUMBER(MATCH(Sheet1!#REF!,Sheet1!#REF!:'Sheet1'!$B$1,0))</f>
        <v>0</v>
      </c>
      <c r="H1186" t="b">
        <f t="shared" si="92"/>
        <v>0</v>
      </c>
      <c r="I1186" t="b">
        <f t="shared" si="93"/>
        <v>0</v>
      </c>
      <c r="K1186" t="b">
        <f>ISNUMBER(MATCH(Sheet1!#REF!,Sheet1!#REF!:Sheet1!#REF!,0))</f>
        <v>0</v>
      </c>
      <c r="L1186" t="e">
        <f>COUNTIF(Sheet1!#REF!:Sheet1!#REF!,"*"&amp;Sheet1!#REF!&amp;"*")&gt;0</f>
        <v>#REF!</v>
      </c>
      <c r="M1186" t="e">
        <f t="shared" si="94"/>
        <v>#REF!</v>
      </c>
      <c r="N1186" t="e">
        <f t="shared" si="95"/>
        <v>#REF!</v>
      </c>
    </row>
    <row r="1187" spans="3:14" x14ac:dyDescent="0.25">
      <c r="C1187" t="b">
        <f>ISNUMBER(MATCH(Sheet1!#REF!,Sheet1!#REF!:Sheet1!#REF!,0))</f>
        <v>0</v>
      </c>
      <c r="D1187" t="b">
        <f>ISNUMBER(MATCH(Sheet1!#REF!,Sheet1!#REF!:Sheet1!#REF!,0))</f>
        <v>0</v>
      </c>
      <c r="E1187" t="b">
        <f t="shared" si="91"/>
        <v>0</v>
      </c>
      <c r="F1187" t="b">
        <f>ISNUMBER(MATCH(Sheet1!#REF!,Sheet1!#REF!:'Sheet1'!$A$1,0))</f>
        <v>0</v>
      </c>
      <c r="G1187" t="b">
        <f>ISNUMBER(MATCH(Sheet1!#REF!,Sheet1!#REF!:'Sheet1'!$B$1,0))</f>
        <v>0</v>
      </c>
      <c r="H1187" t="b">
        <f t="shared" si="92"/>
        <v>0</v>
      </c>
      <c r="I1187" t="b">
        <f t="shared" si="93"/>
        <v>0</v>
      </c>
      <c r="K1187" t="b">
        <f>ISNUMBER(MATCH(Sheet1!#REF!,Sheet1!#REF!:Sheet1!#REF!,0))</f>
        <v>0</v>
      </c>
      <c r="L1187" t="e">
        <f>COUNTIF(Sheet1!#REF!:Sheet1!#REF!,"*"&amp;Sheet1!#REF!&amp;"*")&gt;0</f>
        <v>#REF!</v>
      </c>
      <c r="M1187" t="e">
        <f t="shared" si="94"/>
        <v>#REF!</v>
      </c>
      <c r="N1187" t="e">
        <f t="shared" si="95"/>
        <v>#REF!</v>
      </c>
    </row>
    <row r="1188" spans="3:14" x14ac:dyDescent="0.25">
      <c r="C1188" t="b">
        <f>ISNUMBER(MATCH(Sheet1!#REF!,Sheet1!#REF!:Sheet1!#REF!,0))</f>
        <v>0</v>
      </c>
      <c r="D1188" t="b">
        <f>ISNUMBER(MATCH(Sheet1!#REF!,Sheet1!#REF!:Sheet1!#REF!,0))</f>
        <v>0</v>
      </c>
      <c r="E1188" t="b">
        <f t="shared" si="91"/>
        <v>0</v>
      </c>
      <c r="F1188" t="b">
        <f>ISNUMBER(MATCH(Sheet1!#REF!,Sheet1!#REF!:'Sheet1'!$A$1,0))</f>
        <v>0</v>
      </c>
      <c r="G1188" t="b">
        <f>ISNUMBER(MATCH(Sheet1!#REF!,Sheet1!#REF!:'Sheet1'!$B$1,0))</f>
        <v>0</v>
      </c>
      <c r="H1188" t="b">
        <f t="shared" si="92"/>
        <v>0</v>
      </c>
      <c r="I1188" t="b">
        <f t="shared" si="93"/>
        <v>0</v>
      </c>
      <c r="K1188" t="b">
        <f>ISNUMBER(MATCH(Sheet1!#REF!,Sheet1!#REF!:Sheet1!#REF!,0))</f>
        <v>0</v>
      </c>
      <c r="L1188" t="e">
        <f>COUNTIF(Sheet1!#REF!:Sheet1!#REF!,"*"&amp;Sheet1!#REF!&amp;"*")&gt;0</f>
        <v>#REF!</v>
      </c>
      <c r="M1188" t="e">
        <f t="shared" si="94"/>
        <v>#REF!</v>
      </c>
      <c r="N1188" t="e">
        <f t="shared" si="95"/>
        <v>#REF!</v>
      </c>
    </row>
    <row r="1189" spans="3:14" x14ac:dyDescent="0.25">
      <c r="C1189" t="b">
        <f>ISNUMBER(MATCH(Sheet1!#REF!,Sheet1!#REF!:Sheet1!#REF!,0))</f>
        <v>0</v>
      </c>
      <c r="D1189" t="b">
        <f>ISNUMBER(MATCH(Sheet1!#REF!,Sheet1!#REF!:Sheet1!#REF!,0))</f>
        <v>0</v>
      </c>
      <c r="E1189" t="b">
        <f t="shared" si="91"/>
        <v>0</v>
      </c>
      <c r="F1189" t="b">
        <f>ISNUMBER(MATCH(Sheet1!#REF!,Sheet1!#REF!:'Sheet1'!$A$1,0))</f>
        <v>0</v>
      </c>
      <c r="G1189" t="b">
        <f>ISNUMBER(MATCH(Sheet1!#REF!,Sheet1!#REF!:'Sheet1'!$B$1,0))</f>
        <v>0</v>
      </c>
      <c r="H1189" t="b">
        <f t="shared" si="92"/>
        <v>0</v>
      </c>
      <c r="I1189" t="b">
        <f t="shared" si="93"/>
        <v>0</v>
      </c>
      <c r="K1189" t="b">
        <f>ISNUMBER(MATCH(Sheet1!#REF!,Sheet1!#REF!:Sheet1!#REF!,0))</f>
        <v>0</v>
      </c>
      <c r="L1189" t="e">
        <f>COUNTIF(Sheet1!#REF!:Sheet1!#REF!,"*"&amp;Sheet1!#REF!&amp;"*")&gt;0</f>
        <v>#REF!</v>
      </c>
      <c r="M1189" t="e">
        <f t="shared" si="94"/>
        <v>#REF!</v>
      </c>
      <c r="N1189" t="e">
        <f t="shared" si="95"/>
        <v>#REF!</v>
      </c>
    </row>
    <row r="1190" spans="3:14" x14ac:dyDescent="0.25">
      <c r="C1190" t="b">
        <f>ISNUMBER(MATCH(Sheet1!#REF!,Sheet1!#REF!:Sheet1!#REF!,0))</f>
        <v>0</v>
      </c>
      <c r="D1190" t="b">
        <f>ISNUMBER(MATCH(Sheet1!#REF!,Sheet1!#REF!:Sheet1!#REF!,0))</f>
        <v>0</v>
      </c>
      <c r="E1190" t="b">
        <f t="shared" si="91"/>
        <v>0</v>
      </c>
      <c r="F1190" t="b">
        <f>ISNUMBER(MATCH(Sheet1!#REF!,Sheet1!#REF!:'Sheet1'!$A$1,0))</f>
        <v>0</v>
      </c>
      <c r="G1190" t="b">
        <f>ISNUMBER(MATCH(Sheet1!#REF!,Sheet1!#REF!:'Sheet1'!$B$1,0))</f>
        <v>0</v>
      </c>
      <c r="H1190" t="b">
        <f t="shared" si="92"/>
        <v>0</v>
      </c>
      <c r="I1190" t="b">
        <f t="shared" si="93"/>
        <v>0</v>
      </c>
      <c r="K1190" t="b">
        <f>ISNUMBER(MATCH(Sheet1!#REF!,Sheet1!#REF!:Sheet1!#REF!,0))</f>
        <v>0</v>
      </c>
      <c r="L1190" t="e">
        <f>COUNTIF(Sheet1!#REF!:Sheet1!#REF!,"*"&amp;Sheet1!#REF!&amp;"*")&gt;0</f>
        <v>#REF!</v>
      </c>
      <c r="M1190" t="e">
        <f t="shared" si="94"/>
        <v>#REF!</v>
      </c>
      <c r="N1190" t="e">
        <f t="shared" si="95"/>
        <v>#REF!</v>
      </c>
    </row>
    <row r="1191" spans="3:14" x14ac:dyDescent="0.25">
      <c r="C1191" t="b">
        <f>ISNUMBER(MATCH(Sheet1!#REF!,Sheet1!#REF!:Sheet1!#REF!,0))</f>
        <v>0</v>
      </c>
      <c r="D1191" t="b">
        <f>ISNUMBER(MATCH(Sheet1!#REF!,Sheet1!#REF!:Sheet1!#REF!,0))</f>
        <v>0</v>
      </c>
      <c r="E1191" t="b">
        <f t="shared" si="91"/>
        <v>0</v>
      </c>
      <c r="F1191" t="b">
        <f>ISNUMBER(MATCH(Sheet1!#REF!,Sheet1!#REF!:'Sheet1'!$A$1,0))</f>
        <v>0</v>
      </c>
      <c r="G1191" t="b">
        <f>ISNUMBER(MATCH(Sheet1!#REF!,Sheet1!#REF!:'Sheet1'!$B$1,0))</f>
        <v>0</v>
      </c>
      <c r="H1191" t="b">
        <f t="shared" si="92"/>
        <v>0</v>
      </c>
      <c r="I1191" t="b">
        <f t="shared" si="93"/>
        <v>0</v>
      </c>
      <c r="K1191" t="b">
        <f>ISNUMBER(MATCH(Sheet1!#REF!,Sheet1!#REF!:Sheet1!#REF!,0))</f>
        <v>0</v>
      </c>
      <c r="L1191" t="e">
        <f>COUNTIF(Sheet1!#REF!:Sheet1!#REF!,"*"&amp;Sheet1!#REF!&amp;"*")&gt;0</f>
        <v>#REF!</v>
      </c>
      <c r="M1191" t="e">
        <f t="shared" si="94"/>
        <v>#REF!</v>
      </c>
      <c r="N1191" t="e">
        <f t="shared" si="95"/>
        <v>#REF!</v>
      </c>
    </row>
    <row r="1192" spans="3:14" x14ac:dyDescent="0.25">
      <c r="C1192" t="b">
        <f>ISNUMBER(MATCH(Sheet1!#REF!,Sheet1!#REF!:Sheet1!#REF!,0))</f>
        <v>0</v>
      </c>
      <c r="D1192" t="b">
        <f>ISNUMBER(MATCH(Sheet1!#REF!,Sheet1!#REF!:Sheet1!#REF!,0))</f>
        <v>0</v>
      </c>
      <c r="E1192" t="b">
        <f t="shared" si="91"/>
        <v>0</v>
      </c>
      <c r="F1192" t="b">
        <f>ISNUMBER(MATCH(Sheet1!#REF!,Sheet1!#REF!:'Sheet1'!$A$1,0))</f>
        <v>0</v>
      </c>
      <c r="G1192" t="b">
        <f>ISNUMBER(MATCH(Sheet1!#REF!,Sheet1!#REF!:'Sheet1'!$B$1,0))</f>
        <v>0</v>
      </c>
      <c r="H1192" t="b">
        <f t="shared" si="92"/>
        <v>0</v>
      </c>
      <c r="I1192" t="b">
        <f t="shared" si="93"/>
        <v>0</v>
      </c>
      <c r="K1192" t="b">
        <f>ISNUMBER(MATCH(Sheet1!#REF!,Sheet1!#REF!:Sheet1!#REF!,0))</f>
        <v>0</v>
      </c>
      <c r="L1192" t="e">
        <f>COUNTIF(Sheet1!#REF!:Sheet1!#REF!,"*"&amp;Sheet1!#REF!&amp;"*")&gt;0</f>
        <v>#REF!</v>
      </c>
      <c r="M1192" t="e">
        <f t="shared" si="94"/>
        <v>#REF!</v>
      </c>
      <c r="N1192" t="e">
        <f t="shared" si="95"/>
        <v>#REF!</v>
      </c>
    </row>
    <row r="1193" spans="3:14" x14ac:dyDescent="0.25">
      <c r="C1193" t="b">
        <f>ISNUMBER(MATCH(Sheet1!#REF!,Sheet1!#REF!:Sheet1!#REF!,0))</f>
        <v>0</v>
      </c>
      <c r="D1193" t="b">
        <f>ISNUMBER(MATCH(Sheet1!#REF!,Sheet1!#REF!:Sheet1!#REF!,0))</f>
        <v>0</v>
      </c>
      <c r="E1193" t="b">
        <f t="shared" si="91"/>
        <v>0</v>
      </c>
      <c r="F1193" t="b">
        <f>ISNUMBER(MATCH(Sheet1!#REF!,Sheet1!#REF!:'Sheet1'!$A$1,0))</f>
        <v>0</v>
      </c>
      <c r="G1193" t="b">
        <f>ISNUMBER(MATCH(Sheet1!#REF!,Sheet1!#REF!:'Sheet1'!$B$1,0))</f>
        <v>0</v>
      </c>
      <c r="H1193" t="b">
        <f t="shared" si="92"/>
        <v>0</v>
      </c>
      <c r="I1193" t="b">
        <f t="shared" si="93"/>
        <v>0</v>
      </c>
      <c r="K1193" t="b">
        <f>ISNUMBER(MATCH(Sheet1!#REF!,Sheet1!#REF!:Sheet1!#REF!,0))</f>
        <v>0</v>
      </c>
      <c r="L1193" t="e">
        <f>COUNTIF(Sheet1!#REF!:Sheet1!#REF!,"*"&amp;Sheet1!#REF!&amp;"*")&gt;0</f>
        <v>#REF!</v>
      </c>
      <c r="M1193" t="e">
        <f t="shared" si="94"/>
        <v>#REF!</v>
      </c>
      <c r="N1193" t="e">
        <f t="shared" si="95"/>
        <v>#REF!</v>
      </c>
    </row>
    <row r="1194" spans="3:14" x14ac:dyDescent="0.25">
      <c r="C1194" t="b">
        <f>ISNUMBER(MATCH(Sheet1!#REF!,Sheet1!#REF!:Sheet1!#REF!,0))</f>
        <v>0</v>
      </c>
      <c r="D1194" t="b">
        <f>ISNUMBER(MATCH(Sheet1!#REF!,Sheet1!#REF!:Sheet1!#REF!,0))</f>
        <v>0</v>
      </c>
      <c r="E1194" t="b">
        <f t="shared" si="91"/>
        <v>0</v>
      </c>
      <c r="F1194" t="b">
        <f>ISNUMBER(MATCH(Sheet1!#REF!,Sheet1!#REF!:'Sheet1'!$A$1,0))</f>
        <v>0</v>
      </c>
      <c r="G1194" t="b">
        <f>ISNUMBER(MATCH(Sheet1!#REF!,Sheet1!#REF!:'Sheet1'!$B$1,0))</f>
        <v>0</v>
      </c>
      <c r="H1194" t="b">
        <f t="shared" si="92"/>
        <v>0</v>
      </c>
      <c r="I1194" t="b">
        <f t="shared" si="93"/>
        <v>0</v>
      </c>
      <c r="K1194" t="b">
        <f>ISNUMBER(MATCH(Sheet1!#REF!,Sheet1!#REF!:Sheet1!#REF!,0))</f>
        <v>0</v>
      </c>
      <c r="L1194" t="e">
        <f>COUNTIF(Sheet1!#REF!:Sheet1!#REF!,"*"&amp;Sheet1!#REF!&amp;"*")&gt;0</f>
        <v>#REF!</v>
      </c>
      <c r="M1194" t="e">
        <f t="shared" si="94"/>
        <v>#REF!</v>
      </c>
      <c r="N1194" t="e">
        <f t="shared" si="95"/>
        <v>#REF!</v>
      </c>
    </row>
    <row r="1195" spans="3:14" x14ac:dyDescent="0.25">
      <c r="C1195" t="b">
        <f>ISNUMBER(MATCH(Sheet1!#REF!,Sheet1!#REF!:Sheet1!#REF!,0))</f>
        <v>0</v>
      </c>
      <c r="D1195" t="b">
        <f>ISNUMBER(MATCH(Sheet1!#REF!,Sheet1!#REF!:Sheet1!#REF!,0))</f>
        <v>0</v>
      </c>
      <c r="E1195" t="b">
        <f t="shared" si="91"/>
        <v>0</v>
      </c>
      <c r="F1195" t="b">
        <f>ISNUMBER(MATCH(Sheet1!#REF!,Sheet1!#REF!:'Sheet1'!$A$1,0))</f>
        <v>0</v>
      </c>
      <c r="G1195" t="b">
        <f>ISNUMBER(MATCH(Sheet1!#REF!,Sheet1!#REF!:'Sheet1'!$B$1,0))</f>
        <v>0</v>
      </c>
      <c r="H1195" t="b">
        <f t="shared" si="92"/>
        <v>0</v>
      </c>
      <c r="I1195" t="b">
        <f t="shared" si="93"/>
        <v>0</v>
      </c>
      <c r="K1195" t="b">
        <f>ISNUMBER(MATCH(Sheet1!#REF!,Sheet1!#REF!:Sheet1!#REF!,0))</f>
        <v>0</v>
      </c>
      <c r="L1195" t="e">
        <f>COUNTIF(Sheet1!#REF!:Sheet1!#REF!,"*"&amp;Sheet1!#REF!&amp;"*")&gt;0</f>
        <v>#REF!</v>
      </c>
      <c r="M1195" t="e">
        <f t="shared" si="94"/>
        <v>#REF!</v>
      </c>
      <c r="N1195" t="e">
        <f t="shared" si="95"/>
        <v>#REF!</v>
      </c>
    </row>
    <row r="1196" spans="3:14" x14ac:dyDescent="0.25">
      <c r="C1196" t="b">
        <f>ISNUMBER(MATCH(Sheet1!#REF!,Sheet1!#REF!:Sheet1!#REF!,0))</f>
        <v>0</v>
      </c>
      <c r="D1196" t="b">
        <f>ISNUMBER(MATCH(Sheet1!#REF!,Sheet1!#REF!:Sheet1!#REF!,0))</f>
        <v>0</v>
      </c>
      <c r="E1196" t="b">
        <f t="shared" si="91"/>
        <v>0</v>
      </c>
      <c r="F1196" t="b">
        <f>ISNUMBER(MATCH(Sheet1!#REF!,Sheet1!#REF!:'Sheet1'!$A$1,0))</f>
        <v>0</v>
      </c>
      <c r="G1196" t="b">
        <f>ISNUMBER(MATCH(Sheet1!#REF!,Sheet1!#REF!:'Sheet1'!$B$1,0))</f>
        <v>0</v>
      </c>
      <c r="H1196" t="b">
        <f t="shared" si="92"/>
        <v>0</v>
      </c>
      <c r="I1196" t="b">
        <f t="shared" si="93"/>
        <v>0</v>
      </c>
      <c r="K1196" t="b">
        <f>ISNUMBER(MATCH(Sheet1!#REF!,Sheet1!#REF!:Sheet1!#REF!,0))</f>
        <v>0</v>
      </c>
      <c r="L1196" t="e">
        <f>COUNTIF(Sheet1!#REF!:Sheet1!#REF!,"*"&amp;Sheet1!#REF!&amp;"*")&gt;0</f>
        <v>#REF!</v>
      </c>
      <c r="M1196" t="e">
        <f t="shared" si="94"/>
        <v>#REF!</v>
      </c>
      <c r="N1196" t="e">
        <f t="shared" si="95"/>
        <v>#REF!</v>
      </c>
    </row>
    <row r="1197" spans="3:14" x14ac:dyDescent="0.25">
      <c r="C1197" t="b">
        <f>ISNUMBER(MATCH(Sheet1!#REF!,Sheet1!#REF!:Sheet1!#REF!,0))</f>
        <v>0</v>
      </c>
      <c r="D1197" t="b">
        <f>ISNUMBER(MATCH(Sheet1!#REF!,Sheet1!#REF!:Sheet1!#REF!,0))</f>
        <v>0</v>
      </c>
      <c r="E1197" t="b">
        <f t="shared" si="91"/>
        <v>0</v>
      </c>
      <c r="F1197" t="b">
        <f>ISNUMBER(MATCH(Sheet1!#REF!,Sheet1!#REF!:'Sheet1'!$A$1,0))</f>
        <v>0</v>
      </c>
      <c r="G1197" t="b">
        <f>ISNUMBER(MATCH(Sheet1!#REF!,Sheet1!#REF!:'Sheet1'!$B$1,0))</f>
        <v>0</v>
      </c>
      <c r="H1197" t="b">
        <f t="shared" si="92"/>
        <v>0</v>
      </c>
      <c r="I1197" t="b">
        <f t="shared" si="93"/>
        <v>0</v>
      </c>
      <c r="K1197" t="b">
        <f>ISNUMBER(MATCH(Sheet1!#REF!,Sheet1!#REF!:Sheet1!#REF!,0))</f>
        <v>0</v>
      </c>
      <c r="L1197" t="e">
        <f>COUNTIF(Sheet1!#REF!:Sheet1!#REF!,"*"&amp;Sheet1!#REF!&amp;"*")&gt;0</f>
        <v>#REF!</v>
      </c>
      <c r="M1197" t="e">
        <f t="shared" si="94"/>
        <v>#REF!</v>
      </c>
      <c r="N1197" t="e">
        <f t="shared" si="95"/>
        <v>#REF!</v>
      </c>
    </row>
    <row r="1198" spans="3:14" x14ac:dyDescent="0.25">
      <c r="C1198" t="b">
        <f>ISNUMBER(MATCH(Sheet1!#REF!,Sheet1!#REF!:Sheet1!#REF!,0))</f>
        <v>0</v>
      </c>
      <c r="D1198" t="b">
        <f>ISNUMBER(MATCH(Sheet1!#REF!,Sheet1!#REF!:Sheet1!#REF!,0))</f>
        <v>0</v>
      </c>
      <c r="E1198" t="b">
        <f t="shared" si="91"/>
        <v>0</v>
      </c>
      <c r="F1198" t="b">
        <f>ISNUMBER(MATCH(Sheet1!#REF!,Sheet1!#REF!:'Sheet1'!$A$1,0))</f>
        <v>0</v>
      </c>
      <c r="G1198" t="b">
        <f>ISNUMBER(MATCH(Sheet1!#REF!,Sheet1!#REF!:'Sheet1'!$B$1,0))</f>
        <v>0</v>
      </c>
      <c r="H1198" t="b">
        <f t="shared" si="92"/>
        <v>0</v>
      </c>
      <c r="I1198" t="b">
        <f t="shared" si="93"/>
        <v>0</v>
      </c>
      <c r="K1198" t="b">
        <f>ISNUMBER(MATCH(Sheet1!#REF!,Sheet1!#REF!:Sheet1!#REF!,0))</f>
        <v>0</v>
      </c>
      <c r="L1198" t="e">
        <f>COUNTIF(Sheet1!#REF!:Sheet1!#REF!,"*"&amp;Sheet1!#REF!&amp;"*")&gt;0</f>
        <v>#REF!</v>
      </c>
      <c r="M1198" t="e">
        <f t="shared" si="94"/>
        <v>#REF!</v>
      </c>
      <c r="N1198" t="e">
        <f t="shared" si="95"/>
        <v>#REF!</v>
      </c>
    </row>
    <row r="1199" spans="3:14" x14ac:dyDescent="0.25">
      <c r="C1199" t="b">
        <f>ISNUMBER(MATCH(Sheet1!#REF!,Sheet1!#REF!:Sheet1!#REF!,0))</f>
        <v>0</v>
      </c>
      <c r="D1199" t="b">
        <f>ISNUMBER(MATCH(Sheet1!#REF!,Sheet1!#REF!:Sheet1!#REF!,0))</f>
        <v>0</v>
      </c>
      <c r="E1199" t="b">
        <f t="shared" si="91"/>
        <v>0</v>
      </c>
      <c r="F1199" t="b">
        <f>ISNUMBER(MATCH(Sheet1!#REF!,Sheet1!#REF!:'Sheet1'!$A$1,0))</f>
        <v>0</v>
      </c>
      <c r="G1199" t="b">
        <f>ISNUMBER(MATCH(Sheet1!#REF!,Sheet1!#REF!:'Sheet1'!$B$1,0))</f>
        <v>0</v>
      </c>
      <c r="H1199" t="b">
        <f t="shared" si="92"/>
        <v>0</v>
      </c>
      <c r="I1199" t="b">
        <f t="shared" si="93"/>
        <v>0</v>
      </c>
      <c r="K1199" t="b">
        <f>ISNUMBER(MATCH(Sheet1!#REF!,Sheet1!#REF!:Sheet1!#REF!,0))</f>
        <v>0</v>
      </c>
      <c r="L1199" t="e">
        <f>COUNTIF(Sheet1!#REF!:Sheet1!#REF!,"*"&amp;Sheet1!#REF!&amp;"*")&gt;0</f>
        <v>#REF!</v>
      </c>
      <c r="M1199" t="e">
        <f t="shared" si="94"/>
        <v>#REF!</v>
      </c>
      <c r="N1199" t="e">
        <f t="shared" si="95"/>
        <v>#REF!</v>
      </c>
    </row>
    <row r="1200" spans="3:14" x14ac:dyDescent="0.25">
      <c r="C1200" t="b">
        <f>ISNUMBER(MATCH(Sheet1!#REF!,Sheet1!#REF!:Sheet1!#REF!,0))</f>
        <v>0</v>
      </c>
      <c r="D1200" t="b">
        <f>ISNUMBER(MATCH(Sheet1!#REF!,Sheet1!#REF!:Sheet1!#REF!,0))</f>
        <v>0</v>
      </c>
      <c r="E1200" t="b">
        <f t="shared" si="91"/>
        <v>0</v>
      </c>
      <c r="F1200" t="b">
        <f>ISNUMBER(MATCH(Sheet1!#REF!,Sheet1!#REF!:'Sheet1'!$A$1,0))</f>
        <v>0</v>
      </c>
      <c r="G1200" t="b">
        <f>ISNUMBER(MATCH(Sheet1!#REF!,Sheet1!#REF!:'Sheet1'!$B$1,0))</f>
        <v>0</v>
      </c>
      <c r="H1200" t="b">
        <f t="shared" si="92"/>
        <v>0</v>
      </c>
      <c r="I1200" t="b">
        <f t="shared" si="93"/>
        <v>0</v>
      </c>
      <c r="K1200" t="b">
        <f>ISNUMBER(MATCH(Sheet1!#REF!,Sheet1!#REF!:Sheet1!#REF!,0))</f>
        <v>0</v>
      </c>
      <c r="L1200" t="e">
        <f>COUNTIF(Sheet1!#REF!:Sheet1!#REF!,"*"&amp;Sheet1!#REF!&amp;"*")&gt;0</f>
        <v>#REF!</v>
      </c>
      <c r="M1200" t="e">
        <f t="shared" si="94"/>
        <v>#REF!</v>
      </c>
      <c r="N1200" t="e">
        <f t="shared" si="95"/>
        <v>#REF!</v>
      </c>
    </row>
    <row r="1201" spans="3:14" x14ac:dyDescent="0.25">
      <c r="C1201" t="b">
        <f>ISNUMBER(MATCH(Sheet1!#REF!,Sheet1!#REF!:Sheet1!#REF!,0))</f>
        <v>0</v>
      </c>
      <c r="D1201" t="b">
        <f>ISNUMBER(MATCH(Sheet1!#REF!,Sheet1!#REF!:Sheet1!#REF!,0))</f>
        <v>0</v>
      </c>
      <c r="E1201" t="b">
        <f t="shared" si="91"/>
        <v>0</v>
      </c>
      <c r="F1201" t="b">
        <f>ISNUMBER(MATCH(Sheet1!#REF!,Sheet1!#REF!:'Sheet1'!$A$1,0))</f>
        <v>0</v>
      </c>
      <c r="G1201" t="b">
        <f>ISNUMBER(MATCH(Sheet1!#REF!,Sheet1!#REF!:'Sheet1'!$B$1,0))</f>
        <v>0</v>
      </c>
      <c r="H1201" t="b">
        <f t="shared" si="92"/>
        <v>0</v>
      </c>
      <c r="I1201" t="b">
        <f t="shared" si="93"/>
        <v>0</v>
      </c>
      <c r="K1201" t="b">
        <f>ISNUMBER(MATCH(Sheet1!#REF!,Sheet1!#REF!:Sheet1!#REF!,0))</f>
        <v>0</v>
      </c>
      <c r="L1201" t="e">
        <f>COUNTIF(Sheet1!#REF!:Sheet1!#REF!,"*"&amp;Sheet1!#REF!&amp;"*")&gt;0</f>
        <v>#REF!</v>
      </c>
      <c r="M1201" t="e">
        <f t="shared" si="94"/>
        <v>#REF!</v>
      </c>
      <c r="N1201" t="e">
        <f t="shared" si="95"/>
        <v>#REF!</v>
      </c>
    </row>
    <row r="1202" spans="3:14" x14ac:dyDescent="0.25">
      <c r="C1202" t="b">
        <f>ISNUMBER(MATCH(Sheet1!#REF!,Sheet1!#REF!:Sheet1!#REF!,0))</f>
        <v>0</v>
      </c>
      <c r="D1202" t="b">
        <f>ISNUMBER(MATCH(Sheet1!#REF!,Sheet1!#REF!:Sheet1!#REF!,0))</f>
        <v>0</v>
      </c>
      <c r="E1202" t="b">
        <f t="shared" si="91"/>
        <v>0</v>
      </c>
      <c r="F1202" t="b">
        <f>ISNUMBER(MATCH(Sheet1!#REF!,Sheet1!#REF!:'Sheet1'!$A$1,0))</f>
        <v>0</v>
      </c>
      <c r="G1202" t="b">
        <f>ISNUMBER(MATCH(Sheet1!#REF!,Sheet1!#REF!:'Sheet1'!$B$1,0))</f>
        <v>0</v>
      </c>
      <c r="H1202" t="b">
        <f t="shared" si="92"/>
        <v>0</v>
      </c>
      <c r="I1202" t="b">
        <f t="shared" si="93"/>
        <v>0</v>
      </c>
      <c r="K1202" t="b">
        <f>ISNUMBER(MATCH(Sheet1!#REF!,Sheet1!#REF!:Sheet1!#REF!,0))</f>
        <v>0</v>
      </c>
      <c r="L1202" t="e">
        <f>COUNTIF(Sheet1!#REF!:Sheet1!#REF!,"*"&amp;Sheet1!#REF!&amp;"*")&gt;0</f>
        <v>#REF!</v>
      </c>
      <c r="M1202" t="e">
        <f t="shared" si="94"/>
        <v>#REF!</v>
      </c>
      <c r="N1202" t="e">
        <f t="shared" si="95"/>
        <v>#REF!</v>
      </c>
    </row>
    <row r="1203" spans="3:14" x14ac:dyDescent="0.25">
      <c r="C1203" t="b">
        <f>ISNUMBER(MATCH(Sheet1!#REF!,Sheet1!#REF!:Sheet1!#REF!,0))</f>
        <v>0</v>
      </c>
      <c r="D1203" t="b">
        <f>ISNUMBER(MATCH(Sheet1!#REF!,Sheet1!#REF!:Sheet1!#REF!,0))</f>
        <v>0</v>
      </c>
      <c r="E1203" t="b">
        <f t="shared" si="91"/>
        <v>0</v>
      </c>
      <c r="F1203" t="b">
        <f>ISNUMBER(MATCH(Sheet1!#REF!,Sheet1!#REF!:'Sheet1'!$A$1,0))</f>
        <v>0</v>
      </c>
      <c r="G1203" t="b">
        <f>ISNUMBER(MATCH(Sheet1!#REF!,Sheet1!#REF!:'Sheet1'!$B$1,0))</f>
        <v>0</v>
      </c>
      <c r="H1203" t="b">
        <f t="shared" si="92"/>
        <v>0</v>
      </c>
      <c r="I1203" t="b">
        <f t="shared" si="93"/>
        <v>0</v>
      </c>
      <c r="K1203" t="b">
        <f>ISNUMBER(MATCH(Sheet1!#REF!,Sheet1!#REF!:Sheet1!#REF!,0))</f>
        <v>0</v>
      </c>
      <c r="L1203" t="e">
        <f>COUNTIF(Sheet1!#REF!:Sheet1!#REF!,"*"&amp;Sheet1!#REF!&amp;"*")&gt;0</f>
        <v>#REF!</v>
      </c>
      <c r="M1203" t="e">
        <f t="shared" si="94"/>
        <v>#REF!</v>
      </c>
      <c r="N1203" t="e">
        <f t="shared" si="95"/>
        <v>#REF!</v>
      </c>
    </row>
    <row r="1204" spans="3:14" x14ac:dyDescent="0.25">
      <c r="C1204" t="b">
        <f>ISNUMBER(MATCH(Sheet1!#REF!,Sheet1!#REF!:Sheet1!#REF!,0))</f>
        <v>0</v>
      </c>
      <c r="D1204" t="b">
        <f>ISNUMBER(MATCH(Sheet1!#REF!,Sheet1!#REF!:Sheet1!#REF!,0))</f>
        <v>0</v>
      </c>
      <c r="E1204" t="b">
        <f t="shared" si="91"/>
        <v>0</v>
      </c>
      <c r="F1204" t="b">
        <f>ISNUMBER(MATCH(Sheet1!#REF!,Sheet1!#REF!:'Sheet1'!$A$1,0))</f>
        <v>0</v>
      </c>
      <c r="G1204" t="b">
        <f>ISNUMBER(MATCH(Sheet1!#REF!,Sheet1!#REF!:'Sheet1'!$B$1,0))</f>
        <v>0</v>
      </c>
      <c r="H1204" t="b">
        <f t="shared" si="92"/>
        <v>0</v>
      </c>
      <c r="I1204" t="b">
        <f t="shared" si="93"/>
        <v>0</v>
      </c>
      <c r="K1204" t="b">
        <f>ISNUMBER(MATCH(Sheet1!#REF!,Sheet1!#REF!:Sheet1!#REF!,0))</f>
        <v>0</v>
      </c>
      <c r="L1204" t="e">
        <f>COUNTIF(Sheet1!#REF!:Sheet1!#REF!,"*"&amp;Sheet1!#REF!&amp;"*")&gt;0</f>
        <v>#REF!</v>
      </c>
      <c r="M1204" t="e">
        <f t="shared" si="94"/>
        <v>#REF!</v>
      </c>
      <c r="N1204" t="e">
        <f t="shared" si="95"/>
        <v>#REF!</v>
      </c>
    </row>
    <row r="1205" spans="3:14" x14ac:dyDescent="0.25">
      <c r="C1205" t="b">
        <f>ISNUMBER(MATCH(Sheet1!#REF!,Sheet1!#REF!:Sheet1!#REF!,0))</f>
        <v>0</v>
      </c>
      <c r="D1205" t="b">
        <f>ISNUMBER(MATCH(Sheet1!#REF!,Sheet1!#REF!:Sheet1!#REF!,0))</f>
        <v>0</v>
      </c>
      <c r="E1205" t="b">
        <f t="shared" si="91"/>
        <v>0</v>
      </c>
      <c r="F1205" t="b">
        <f>ISNUMBER(MATCH(Sheet1!#REF!,Sheet1!#REF!:'Sheet1'!$A$1,0))</f>
        <v>0</v>
      </c>
      <c r="G1205" t="b">
        <f>ISNUMBER(MATCH(Sheet1!#REF!,Sheet1!#REF!:'Sheet1'!$B$1,0))</f>
        <v>0</v>
      </c>
      <c r="H1205" t="b">
        <f t="shared" si="92"/>
        <v>0</v>
      </c>
      <c r="I1205" t="b">
        <f t="shared" si="93"/>
        <v>0</v>
      </c>
      <c r="K1205" t="b">
        <f>ISNUMBER(MATCH(Sheet1!#REF!,Sheet1!#REF!:Sheet1!#REF!,0))</f>
        <v>0</v>
      </c>
      <c r="L1205" t="e">
        <f>COUNTIF(Sheet1!#REF!:Sheet1!#REF!,"*"&amp;Sheet1!#REF!&amp;"*")&gt;0</f>
        <v>#REF!</v>
      </c>
      <c r="M1205" t="e">
        <f t="shared" si="94"/>
        <v>#REF!</v>
      </c>
      <c r="N1205" t="e">
        <f t="shared" si="95"/>
        <v>#REF!</v>
      </c>
    </row>
    <row r="1206" spans="3:14" x14ac:dyDescent="0.25">
      <c r="C1206" t="b">
        <f>ISNUMBER(MATCH(Sheet1!#REF!,Sheet1!#REF!:Sheet1!#REF!,0))</f>
        <v>0</v>
      </c>
      <c r="D1206" t="b">
        <f>ISNUMBER(MATCH(Sheet1!#REF!,Sheet1!#REF!:Sheet1!#REF!,0))</f>
        <v>0</v>
      </c>
      <c r="E1206" t="b">
        <f t="shared" si="91"/>
        <v>0</v>
      </c>
      <c r="F1206" t="b">
        <f>ISNUMBER(MATCH(Sheet1!#REF!,Sheet1!#REF!:'Sheet1'!$A$1,0))</f>
        <v>0</v>
      </c>
      <c r="G1206" t="b">
        <f>ISNUMBER(MATCH(Sheet1!#REF!,Sheet1!#REF!:'Sheet1'!$B$1,0))</f>
        <v>0</v>
      </c>
      <c r="H1206" t="b">
        <f t="shared" si="92"/>
        <v>0</v>
      </c>
      <c r="I1206" t="b">
        <f t="shared" si="93"/>
        <v>0</v>
      </c>
      <c r="K1206" t="b">
        <f>ISNUMBER(MATCH(Sheet1!#REF!,Sheet1!#REF!:Sheet1!#REF!,0))</f>
        <v>0</v>
      </c>
      <c r="L1206" t="e">
        <f>COUNTIF(Sheet1!#REF!:Sheet1!#REF!,"*"&amp;Sheet1!#REF!&amp;"*")&gt;0</f>
        <v>#REF!</v>
      </c>
      <c r="M1206" t="e">
        <f t="shared" si="94"/>
        <v>#REF!</v>
      </c>
      <c r="N1206" t="e">
        <f t="shared" si="95"/>
        <v>#REF!</v>
      </c>
    </row>
    <row r="1207" spans="3:14" x14ac:dyDescent="0.25">
      <c r="C1207" t="b">
        <f>ISNUMBER(MATCH(Sheet1!#REF!,Sheet1!#REF!:Sheet1!#REF!,0))</f>
        <v>0</v>
      </c>
      <c r="D1207" t="b">
        <f>ISNUMBER(MATCH(Sheet1!#REF!,Sheet1!#REF!:Sheet1!#REF!,0))</f>
        <v>0</v>
      </c>
      <c r="E1207" t="b">
        <f t="shared" si="91"/>
        <v>0</v>
      </c>
      <c r="F1207" t="b">
        <f>ISNUMBER(MATCH(Sheet1!#REF!,Sheet1!#REF!:'Sheet1'!$A$1,0))</f>
        <v>0</v>
      </c>
      <c r="G1207" t="b">
        <f>ISNUMBER(MATCH(Sheet1!#REF!,Sheet1!#REF!:'Sheet1'!$B$1,0))</f>
        <v>0</v>
      </c>
      <c r="H1207" t="b">
        <f t="shared" si="92"/>
        <v>0</v>
      </c>
      <c r="I1207" t="b">
        <f t="shared" si="93"/>
        <v>0</v>
      </c>
      <c r="K1207" t="b">
        <f>ISNUMBER(MATCH(Sheet1!#REF!,Sheet1!#REF!:Sheet1!#REF!,0))</f>
        <v>0</v>
      </c>
      <c r="L1207" t="e">
        <f>COUNTIF(Sheet1!#REF!:Sheet1!#REF!,"*"&amp;Sheet1!#REF!&amp;"*")&gt;0</f>
        <v>#REF!</v>
      </c>
      <c r="M1207" t="e">
        <f t="shared" si="94"/>
        <v>#REF!</v>
      </c>
      <c r="N1207" t="e">
        <f t="shared" si="95"/>
        <v>#REF!</v>
      </c>
    </row>
    <row r="1208" spans="3:14" x14ac:dyDescent="0.25">
      <c r="C1208" t="b">
        <f>ISNUMBER(MATCH(Sheet1!#REF!,Sheet1!#REF!:Sheet1!#REF!,0))</f>
        <v>0</v>
      </c>
      <c r="D1208" t="b">
        <f>ISNUMBER(MATCH(Sheet1!#REF!,Sheet1!#REF!:Sheet1!#REF!,0))</f>
        <v>0</v>
      </c>
      <c r="E1208" t="b">
        <f t="shared" si="91"/>
        <v>0</v>
      </c>
      <c r="F1208" t="b">
        <f>ISNUMBER(MATCH(Sheet1!#REF!,Sheet1!#REF!:'Sheet1'!$A$1,0))</f>
        <v>0</v>
      </c>
      <c r="G1208" t="b">
        <f>ISNUMBER(MATCH(Sheet1!#REF!,Sheet1!#REF!:'Sheet1'!$B$1,0))</f>
        <v>0</v>
      </c>
      <c r="H1208" t="b">
        <f t="shared" si="92"/>
        <v>0</v>
      </c>
      <c r="I1208" t="b">
        <f t="shared" si="93"/>
        <v>0</v>
      </c>
      <c r="K1208" t="b">
        <f>ISNUMBER(MATCH(Sheet1!#REF!,Sheet1!#REF!:Sheet1!#REF!,0))</f>
        <v>0</v>
      </c>
      <c r="L1208" t="e">
        <f>COUNTIF(Sheet1!#REF!:Sheet1!#REF!,"*"&amp;Sheet1!#REF!&amp;"*")&gt;0</f>
        <v>#REF!</v>
      </c>
      <c r="M1208" t="e">
        <f t="shared" si="94"/>
        <v>#REF!</v>
      </c>
      <c r="N1208" t="e">
        <f t="shared" si="95"/>
        <v>#REF!</v>
      </c>
    </row>
    <row r="1209" spans="3:14" x14ac:dyDescent="0.25">
      <c r="C1209" t="b">
        <f>ISNUMBER(MATCH(Sheet1!#REF!,Sheet1!#REF!:Sheet1!#REF!,0))</f>
        <v>0</v>
      </c>
      <c r="D1209" t="b">
        <f>ISNUMBER(MATCH(Sheet1!#REF!,Sheet1!#REF!:Sheet1!#REF!,0))</f>
        <v>0</v>
      </c>
      <c r="E1209" t="b">
        <f t="shared" si="91"/>
        <v>0</v>
      </c>
      <c r="F1209" t="b">
        <f>ISNUMBER(MATCH(Sheet1!#REF!,Sheet1!#REF!:'Sheet1'!$A$1,0))</f>
        <v>0</v>
      </c>
      <c r="G1209" t="b">
        <f>ISNUMBER(MATCH(Sheet1!#REF!,Sheet1!#REF!:'Sheet1'!$B$1,0))</f>
        <v>0</v>
      </c>
      <c r="H1209" t="b">
        <f t="shared" si="92"/>
        <v>0</v>
      </c>
      <c r="I1209" t="b">
        <f t="shared" si="93"/>
        <v>0</v>
      </c>
      <c r="K1209" t="b">
        <f>ISNUMBER(MATCH(Sheet1!#REF!,Sheet1!#REF!:Sheet1!#REF!,0))</f>
        <v>0</v>
      </c>
      <c r="L1209" t="e">
        <f>COUNTIF(Sheet1!#REF!:Sheet1!#REF!,"*"&amp;Sheet1!#REF!&amp;"*")&gt;0</f>
        <v>#REF!</v>
      </c>
      <c r="M1209" t="e">
        <f t="shared" si="94"/>
        <v>#REF!</v>
      </c>
      <c r="N1209" t="e">
        <f t="shared" si="95"/>
        <v>#REF!</v>
      </c>
    </row>
    <row r="1210" spans="3:14" x14ac:dyDescent="0.25">
      <c r="C1210" t="b">
        <f>ISNUMBER(MATCH(Sheet1!#REF!,Sheet1!#REF!:Sheet1!#REF!,0))</f>
        <v>0</v>
      </c>
      <c r="D1210" t="b">
        <f>ISNUMBER(MATCH(Sheet1!#REF!,Sheet1!#REF!:Sheet1!#REF!,0))</f>
        <v>0</v>
      </c>
      <c r="E1210" t="b">
        <f t="shared" si="91"/>
        <v>0</v>
      </c>
      <c r="F1210" t="b">
        <f>ISNUMBER(MATCH(Sheet1!#REF!,Sheet1!#REF!:'Sheet1'!$A$1,0))</f>
        <v>0</v>
      </c>
      <c r="G1210" t="b">
        <f>ISNUMBER(MATCH(Sheet1!#REF!,Sheet1!#REF!:'Sheet1'!$B$1,0))</f>
        <v>0</v>
      </c>
      <c r="H1210" t="b">
        <f t="shared" si="92"/>
        <v>0</v>
      </c>
      <c r="I1210" t="b">
        <f t="shared" si="93"/>
        <v>0</v>
      </c>
      <c r="K1210" t="b">
        <f>ISNUMBER(MATCH(Sheet1!#REF!,Sheet1!#REF!:Sheet1!#REF!,0))</f>
        <v>0</v>
      </c>
      <c r="L1210" t="e">
        <f>COUNTIF(Sheet1!#REF!:Sheet1!#REF!,"*"&amp;Sheet1!#REF!&amp;"*")&gt;0</f>
        <v>#REF!</v>
      </c>
      <c r="M1210" t="e">
        <f t="shared" si="94"/>
        <v>#REF!</v>
      </c>
      <c r="N1210" t="e">
        <f t="shared" si="95"/>
        <v>#REF!</v>
      </c>
    </row>
    <row r="1211" spans="3:14" x14ac:dyDescent="0.25">
      <c r="C1211" t="b">
        <f>ISNUMBER(MATCH(Sheet1!#REF!,Sheet1!#REF!:Sheet1!#REF!,0))</f>
        <v>0</v>
      </c>
      <c r="D1211" t="b">
        <f>ISNUMBER(MATCH(Sheet1!#REF!,Sheet1!#REF!:Sheet1!#REF!,0))</f>
        <v>0</v>
      </c>
      <c r="E1211" t="b">
        <f t="shared" si="91"/>
        <v>0</v>
      </c>
      <c r="F1211" t="b">
        <f>ISNUMBER(MATCH(Sheet1!#REF!,Sheet1!#REF!:'Sheet1'!$A$1,0))</f>
        <v>0</v>
      </c>
      <c r="G1211" t="b">
        <f>ISNUMBER(MATCH(Sheet1!#REF!,Sheet1!#REF!:'Sheet1'!$B$1,0))</f>
        <v>0</v>
      </c>
      <c r="H1211" t="b">
        <f t="shared" si="92"/>
        <v>0</v>
      </c>
      <c r="I1211" t="b">
        <f t="shared" si="93"/>
        <v>0</v>
      </c>
      <c r="K1211" t="b">
        <f>ISNUMBER(MATCH(Sheet1!#REF!,Sheet1!#REF!:Sheet1!#REF!,0))</f>
        <v>0</v>
      </c>
      <c r="L1211" t="e">
        <f>COUNTIF(Sheet1!#REF!:Sheet1!#REF!,"*"&amp;Sheet1!#REF!&amp;"*")&gt;0</f>
        <v>#REF!</v>
      </c>
      <c r="M1211" t="e">
        <f t="shared" si="94"/>
        <v>#REF!</v>
      </c>
      <c r="N1211" t="e">
        <f t="shared" si="95"/>
        <v>#REF!</v>
      </c>
    </row>
    <row r="1212" spans="3:14" x14ac:dyDescent="0.25">
      <c r="C1212" t="b">
        <f>ISNUMBER(MATCH(Sheet1!#REF!,Sheet1!#REF!:Sheet1!#REF!,0))</f>
        <v>0</v>
      </c>
      <c r="D1212" t="b">
        <f>ISNUMBER(MATCH(Sheet1!#REF!,Sheet1!#REF!:Sheet1!#REF!,0))</f>
        <v>0</v>
      </c>
      <c r="E1212" t="b">
        <f t="shared" si="91"/>
        <v>0</v>
      </c>
      <c r="F1212" t="b">
        <f>ISNUMBER(MATCH(Sheet1!#REF!,Sheet1!#REF!:'Sheet1'!$A$1,0))</f>
        <v>0</v>
      </c>
      <c r="G1212" t="b">
        <f>ISNUMBER(MATCH(Sheet1!#REF!,Sheet1!#REF!:'Sheet1'!$B$1,0))</f>
        <v>0</v>
      </c>
      <c r="H1212" t="b">
        <f t="shared" si="92"/>
        <v>0</v>
      </c>
      <c r="I1212" t="b">
        <f t="shared" si="93"/>
        <v>0</v>
      </c>
      <c r="K1212" t="b">
        <f>ISNUMBER(MATCH(Sheet1!#REF!,Sheet1!#REF!:Sheet1!#REF!,0))</f>
        <v>0</v>
      </c>
      <c r="L1212" t="e">
        <f>COUNTIF(Sheet1!#REF!:Sheet1!#REF!,"*"&amp;Sheet1!#REF!&amp;"*")&gt;0</f>
        <v>#REF!</v>
      </c>
      <c r="M1212" t="e">
        <f t="shared" si="94"/>
        <v>#REF!</v>
      </c>
      <c r="N1212" t="e">
        <f t="shared" si="95"/>
        <v>#REF!</v>
      </c>
    </row>
    <row r="1213" spans="3:14" x14ac:dyDescent="0.25">
      <c r="C1213" t="b">
        <f>ISNUMBER(MATCH(Sheet1!#REF!,Sheet1!#REF!:Sheet1!#REF!,0))</f>
        <v>0</v>
      </c>
      <c r="D1213" t="b">
        <f>ISNUMBER(MATCH(Sheet1!#REF!,Sheet1!#REF!:Sheet1!#REF!,0))</f>
        <v>0</v>
      </c>
      <c r="E1213" t="b">
        <f t="shared" si="91"/>
        <v>0</v>
      </c>
      <c r="F1213" t="b">
        <f>ISNUMBER(MATCH(Sheet1!#REF!,Sheet1!#REF!:'Sheet1'!$A$1,0))</f>
        <v>0</v>
      </c>
      <c r="G1213" t="b">
        <f>ISNUMBER(MATCH(Sheet1!#REF!,Sheet1!#REF!:'Sheet1'!$B$1,0))</f>
        <v>0</v>
      </c>
      <c r="H1213" t="b">
        <f t="shared" si="92"/>
        <v>0</v>
      </c>
      <c r="I1213" t="b">
        <f t="shared" si="93"/>
        <v>0</v>
      </c>
      <c r="K1213" t="b">
        <f>ISNUMBER(MATCH(Sheet1!#REF!,Sheet1!#REF!:Sheet1!#REF!,0))</f>
        <v>0</v>
      </c>
      <c r="L1213" t="e">
        <f>COUNTIF(Sheet1!#REF!:Sheet1!#REF!,"*"&amp;Sheet1!#REF!&amp;"*")&gt;0</f>
        <v>#REF!</v>
      </c>
      <c r="M1213" t="e">
        <f t="shared" si="94"/>
        <v>#REF!</v>
      </c>
      <c r="N1213" t="e">
        <f t="shared" si="95"/>
        <v>#REF!</v>
      </c>
    </row>
    <row r="1214" spans="3:14" x14ac:dyDescent="0.25">
      <c r="C1214" t="b">
        <f>ISNUMBER(MATCH(Sheet1!#REF!,Sheet1!#REF!:Sheet1!#REF!,0))</f>
        <v>0</v>
      </c>
      <c r="D1214" t="b">
        <f>ISNUMBER(MATCH(Sheet1!#REF!,Sheet1!#REF!:Sheet1!#REF!,0))</f>
        <v>0</v>
      </c>
      <c r="E1214" t="b">
        <f t="shared" si="91"/>
        <v>0</v>
      </c>
      <c r="F1214" t="b">
        <f>ISNUMBER(MATCH(Sheet1!#REF!,Sheet1!#REF!:'Sheet1'!$A$1,0))</f>
        <v>0</v>
      </c>
      <c r="G1214" t="b">
        <f>ISNUMBER(MATCH(Sheet1!#REF!,Sheet1!#REF!:'Sheet1'!$B$1,0))</f>
        <v>0</v>
      </c>
      <c r="H1214" t="b">
        <f t="shared" si="92"/>
        <v>0</v>
      </c>
      <c r="I1214" t="b">
        <f t="shared" si="93"/>
        <v>0</v>
      </c>
      <c r="K1214" t="b">
        <f>ISNUMBER(MATCH(Sheet1!#REF!,Sheet1!#REF!:Sheet1!#REF!,0))</f>
        <v>0</v>
      </c>
      <c r="L1214" t="e">
        <f>COUNTIF(Sheet1!#REF!:Sheet1!#REF!,"*"&amp;Sheet1!#REF!&amp;"*")&gt;0</f>
        <v>#REF!</v>
      </c>
      <c r="M1214" t="e">
        <f t="shared" si="94"/>
        <v>#REF!</v>
      </c>
      <c r="N1214" t="e">
        <f t="shared" si="95"/>
        <v>#REF!</v>
      </c>
    </row>
    <row r="1215" spans="3:14" x14ac:dyDescent="0.25">
      <c r="C1215" t="b">
        <f>ISNUMBER(MATCH(Sheet1!#REF!,Sheet1!#REF!:Sheet1!#REF!,0))</f>
        <v>0</v>
      </c>
      <c r="D1215" t="b">
        <f>ISNUMBER(MATCH(Sheet1!#REF!,Sheet1!#REF!:Sheet1!#REF!,0))</f>
        <v>0</v>
      </c>
      <c r="E1215" t="b">
        <f t="shared" si="91"/>
        <v>0</v>
      </c>
      <c r="F1215" t="b">
        <f>ISNUMBER(MATCH(Sheet1!#REF!,Sheet1!#REF!:'Sheet1'!$A$1,0))</f>
        <v>0</v>
      </c>
      <c r="G1215" t="b">
        <f>ISNUMBER(MATCH(Sheet1!#REF!,Sheet1!#REF!:'Sheet1'!$B$1,0))</f>
        <v>0</v>
      </c>
      <c r="H1215" t="b">
        <f t="shared" si="92"/>
        <v>0</v>
      </c>
      <c r="I1215" t="b">
        <f t="shared" si="93"/>
        <v>0</v>
      </c>
      <c r="K1215" t="b">
        <f>ISNUMBER(MATCH(Sheet1!#REF!,Sheet1!#REF!:Sheet1!#REF!,0))</f>
        <v>0</v>
      </c>
      <c r="L1215" t="e">
        <f>COUNTIF(Sheet1!#REF!:Sheet1!#REF!,"*"&amp;Sheet1!#REF!&amp;"*")&gt;0</f>
        <v>#REF!</v>
      </c>
      <c r="M1215" t="e">
        <f t="shared" si="94"/>
        <v>#REF!</v>
      </c>
      <c r="N1215" t="e">
        <f t="shared" si="95"/>
        <v>#REF!</v>
      </c>
    </row>
    <row r="1216" spans="3:14" x14ac:dyDescent="0.25">
      <c r="C1216" t="b">
        <f>ISNUMBER(MATCH(Sheet1!#REF!,Sheet1!#REF!:Sheet1!#REF!,0))</f>
        <v>0</v>
      </c>
      <c r="D1216" t="b">
        <f>ISNUMBER(MATCH(Sheet1!#REF!,Sheet1!#REF!:Sheet1!#REF!,0))</f>
        <v>0</v>
      </c>
      <c r="E1216" t="b">
        <f t="shared" si="91"/>
        <v>0</v>
      </c>
      <c r="F1216" t="b">
        <f>ISNUMBER(MATCH(Sheet1!#REF!,Sheet1!#REF!:'Sheet1'!$A$1,0))</f>
        <v>0</v>
      </c>
      <c r="G1216" t="b">
        <f>ISNUMBER(MATCH(Sheet1!#REF!,Sheet1!#REF!:'Sheet1'!$B$1,0))</f>
        <v>0</v>
      </c>
      <c r="H1216" t="b">
        <f t="shared" si="92"/>
        <v>0</v>
      </c>
      <c r="I1216" t="b">
        <f t="shared" si="93"/>
        <v>0</v>
      </c>
      <c r="K1216" t="b">
        <f>ISNUMBER(MATCH(Sheet1!#REF!,Sheet1!#REF!:Sheet1!#REF!,0))</f>
        <v>0</v>
      </c>
      <c r="L1216" t="e">
        <f>COUNTIF(Sheet1!#REF!:Sheet1!#REF!,"*"&amp;Sheet1!#REF!&amp;"*")&gt;0</f>
        <v>#REF!</v>
      </c>
      <c r="M1216" t="e">
        <f t="shared" si="94"/>
        <v>#REF!</v>
      </c>
      <c r="N1216" t="e">
        <f t="shared" si="95"/>
        <v>#REF!</v>
      </c>
    </row>
    <row r="1217" spans="3:14" x14ac:dyDescent="0.25">
      <c r="C1217" t="b">
        <f>ISNUMBER(MATCH(Sheet1!#REF!,Sheet1!#REF!:Sheet1!#REF!,0))</f>
        <v>0</v>
      </c>
      <c r="D1217" t="b">
        <f>ISNUMBER(MATCH(Sheet1!#REF!,Sheet1!#REF!:Sheet1!#REF!,0))</f>
        <v>0</v>
      </c>
      <c r="E1217" t="b">
        <f t="shared" si="91"/>
        <v>0</v>
      </c>
      <c r="F1217" t="b">
        <f>ISNUMBER(MATCH(Sheet1!#REF!,Sheet1!#REF!:'Sheet1'!$A$1,0))</f>
        <v>0</v>
      </c>
      <c r="G1217" t="b">
        <f>ISNUMBER(MATCH(Sheet1!#REF!,Sheet1!#REF!:'Sheet1'!$B$1,0))</f>
        <v>0</v>
      </c>
      <c r="H1217" t="b">
        <f t="shared" si="92"/>
        <v>0</v>
      </c>
      <c r="I1217" t="b">
        <f t="shared" si="93"/>
        <v>0</v>
      </c>
      <c r="K1217" t="b">
        <f>ISNUMBER(MATCH(Sheet1!#REF!,Sheet1!#REF!:Sheet1!#REF!,0))</f>
        <v>0</v>
      </c>
      <c r="L1217" t="e">
        <f>COUNTIF(Sheet1!#REF!:Sheet1!#REF!,"*"&amp;Sheet1!#REF!&amp;"*")&gt;0</f>
        <v>#REF!</v>
      </c>
      <c r="M1217" t="e">
        <f t="shared" si="94"/>
        <v>#REF!</v>
      </c>
      <c r="N1217" t="e">
        <f t="shared" si="95"/>
        <v>#REF!</v>
      </c>
    </row>
    <row r="1218" spans="3:14" x14ac:dyDescent="0.25">
      <c r="C1218" t="b">
        <f>ISNUMBER(MATCH(Sheet1!#REF!,Sheet1!#REF!:Sheet1!#REF!,0))</f>
        <v>0</v>
      </c>
      <c r="D1218" t="b">
        <f>ISNUMBER(MATCH(Sheet1!#REF!,Sheet1!#REF!:Sheet1!#REF!,0))</f>
        <v>0</v>
      </c>
      <c r="E1218" t="b">
        <f t="shared" si="91"/>
        <v>0</v>
      </c>
      <c r="F1218" t="b">
        <f>ISNUMBER(MATCH(Sheet1!#REF!,Sheet1!#REF!:'Sheet1'!$A$1,0))</f>
        <v>0</v>
      </c>
      <c r="G1218" t="b">
        <f>ISNUMBER(MATCH(Sheet1!#REF!,Sheet1!#REF!:'Sheet1'!$B$1,0))</f>
        <v>0</v>
      </c>
      <c r="H1218" t="b">
        <f t="shared" si="92"/>
        <v>0</v>
      </c>
      <c r="I1218" t="b">
        <f t="shared" si="93"/>
        <v>0</v>
      </c>
      <c r="K1218" t="b">
        <f>ISNUMBER(MATCH(Sheet1!#REF!,Sheet1!#REF!:Sheet1!#REF!,0))</f>
        <v>0</v>
      </c>
      <c r="L1218" t="e">
        <f>COUNTIF(Sheet1!#REF!:Sheet1!#REF!,"*"&amp;Sheet1!#REF!&amp;"*")&gt;0</f>
        <v>#REF!</v>
      </c>
      <c r="M1218" t="e">
        <f t="shared" si="94"/>
        <v>#REF!</v>
      </c>
      <c r="N1218" t="e">
        <f t="shared" si="95"/>
        <v>#REF!</v>
      </c>
    </row>
    <row r="1219" spans="3:14" x14ac:dyDescent="0.25">
      <c r="C1219" t="b">
        <f>ISNUMBER(MATCH(Sheet1!#REF!,Sheet1!#REF!:Sheet1!#REF!,0))</f>
        <v>0</v>
      </c>
      <c r="D1219" t="b">
        <f>ISNUMBER(MATCH(Sheet1!#REF!,Sheet1!#REF!:Sheet1!#REF!,0))</f>
        <v>0</v>
      </c>
      <c r="E1219" t="b">
        <f t="shared" si="91"/>
        <v>0</v>
      </c>
      <c r="F1219" t="b">
        <f>ISNUMBER(MATCH(Sheet1!#REF!,Sheet1!#REF!:'Sheet1'!$A$1,0))</f>
        <v>0</v>
      </c>
      <c r="G1219" t="b">
        <f>ISNUMBER(MATCH(Sheet1!#REF!,Sheet1!#REF!:'Sheet1'!$B$1,0))</f>
        <v>0</v>
      </c>
      <c r="H1219" t="b">
        <f t="shared" si="92"/>
        <v>0</v>
      </c>
      <c r="I1219" t="b">
        <f t="shared" si="93"/>
        <v>0</v>
      </c>
      <c r="K1219" t="b">
        <f>ISNUMBER(MATCH(Sheet1!#REF!,Sheet1!#REF!:Sheet1!#REF!,0))</f>
        <v>0</v>
      </c>
      <c r="L1219" t="e">
        <f>COUNTIF(Sheet1!#REF!:Sheet1!#REF!,"*"&amp;Sheet1!#REF!&amp;"*")&gt;0</f>
        <v>#REF!</v>
      </c>
      <c r="M1219" t="e">
        <f t="shared" si="94"/>
        <v>#REF!</v>
      </c>
      <c r="N1219" t="e">
        <f t="shared" si="95"/>
        <v>#REF!</v>
      </c>
    </row>
    <row r="1220" spans="3:14" x14ac:dyDescent="0.25">
      <c r="C1220" t="b">
        <f>ISNUMBER(MATCH(Sheet1!#REF!,Sheet1!#REF!:Sheet1!#REF!,0))</f>
        <v>0</v>
      </c>
      <c r="D1220" t="b">
        <f>ISNUMBER(MATCH(Sheet1!#REF!,Sheet1!#REF!:Sheet1!#REF!,0))</f>
        <v>0</v>
      </c>
      <c r="E1220" t="b">
        <f t="shared" si="91"/>
        <v>0</v>
      </c>
      <c r="F1220" t="b">
        <f>ISNUMBER(MATCH(Sheet1!#REF!,Sheet1!#REF!:'Sheet1'!$A$1,0))</f>
        <v>0</v>
      </c>
      <c r="G1220" t="b">
        <f>ISNUMBER(MATCH(Sheet1!#REF!,Sheet1!#REF!:'Sheet1'!$B$1,0))</f>
        <v>0</v>
      </c>
      <c r="H1220" t="b">
        <f t="shared" si="92"/>
        <v>0</v>
      </c>
      <c r="I1220" t="b">
        <f t="shared" si="93"/>
        <v>0</v>
      </c>
      <c r="K1220" t="b">
        <f>ISNUMBER(MATCH(Sheet1!#REF!,Sheet1!#REF!:Sheet1!#REF!,0))</f>
        <v>0</v>
      </c>
      <c r="L1220" t="e">
        <f>COUNTIF(Sheet1!#REF!:Sheet1!#REF!,"*"&amp;Sheet1!#REF!&amp;"*")&gt;0</f>
        <v>#REF!</v>
      </c>
      <c r="M1220" t="e">
        <f t="shared" si="94"/>
        <v>#REF!</v>
      </c>
      <c r="N1220" t="e">
        <f t="shared" si="95"/>
        <v>#REF!</v>
      </c>
    </row>
    <row r="1221" spans="3:14" x14ac:dyDescent="0.25">
      <c r="C1221" t="b">
        <f>ISNUMBER(MATCH(Sheet1!#REF!,Sheet1!#REF!:Sheet1!#REF!,0))</f>
        <v>0</v>
      </c>
      <c r="D1221" t="b">
        <f>ISNUMBER(MATCH(Sheet1!#REF!,Sheet1!#REF!:Sheet1!#REF!,0))</f>
        <v>0</v>
      </c>
      <c r="E1221" t="b">
        <f t="shared" si="91"/>
        <v>0</v>
      </c>
      <c r="F1221" t="b">
        <f>ISNUMBER(MATCH(Sheet1!#REF!,Sheet1!#REF!:'Sheet1'!$A$1,0))</f>
        <v>0</v>
      </c>
      <c r="G1221" t="b">
        <f>ISNUMBER(MATCH(Sheet1!#REF!,Sheet1!#REF!:'Sheet1'!$B$1,0))</f>
        <v>0</v>
      </c>
      <c r="H1221" t="b">
        <f t="shared" si="92"/>
        <v>0</v>
      </c>
      <c r="I1221" t="b">
        <f t="shared" si="93"/>
        <v>0</v>
      </c>
      <c r="K1221" t="b">
        <f>ISNUMBER(MATCH(Sheet1!#REF!,Sheet1!#REF!:Sheet1!#REF!,0))</f>
        <v>0</v>
      </c>
      <c r="L1221" t="e">
        <f>COUNTIF(Sheet1!#REF!:Sheet1!#REF!,"*"&amp;Sheet1!#REF!&amp;"*")&gt;0</f>
        <v>#REF!</v>
      </c>
      <c r="M1221" t="e">
        <f t="shared" si="94"/>
        <v>#REF!</v>
      </c>
      <c r="N1221" t="e">
        <f t="shared" si="95"/>
        <v>#REF!</v>
      </c>
    </row>
    <row r="1222" spans="3:14" x14ac:dyDescent="0.25">
      <c r="C1222" t="b">
        <f>ISNUMBER(MATCH(Sheet1!#REF!,Sheet1!#REF!:Sheet1!#REF!,0))</f>
        <v>0</v>
      </c>
      <c r="D1222" t="b">
        <f>ISNUMBER(MATCH(Sheet1!#REF!,Sheet1!#REF!:Sheet1!#REF!,0))</f>
        <v>0</v>
      </c>
      <c r="E1222" t="b">
        <f t="shared" si="91"/>
        <v>0</v>
      </c>
      <c r="F1222" t="b">
        <f>ISNUMBER(MATCH(Sheet1!#REF!,Sheet1!#REF!:'Sheet1'!$A$1,0))</f>
        <v>0</v>
      </c>
      <c r="G1222" t="b">
        <f>ISNUMBER(MATCH(Sheet1!#REF!,Sheet1!#REF!:'Sheet1'!$B$1,0))</f>
        <v>0</v>
      </c>
      <c r="H1222" t="b">
        <f t="shared" si="92"/>
        <v>0</v>
      </c>
      <c r="I1222" t="b">
        <f t="shared" si="93"/>
        <v>0</v>
      </c>
      <c r="K1222" t="b">
        <f>ISNUMBER(MATCH(Sheet1!#REF!,Sheet1!#REF!:Sheet1!#REF!,0))</f>
        <v>0</v>
      </c>
      <c r="L1222" t="e">
        <f>COUNTIF(Sheet1!#REF!:Sheet1!#REF!,"*"&amp;Sheet1!#REF!&amp;"*")&gt;0</f>
        <v>#REF!</v>
      </c>
      <c r="M1222" t="e">
        <f t="shared" si="94"/>
        <v>#REF!</v>
      </c>
      <c r="N1222" t="e">
        <f t="shared" si="95"/>
        <v>#REF!</v>
      </c>
    </row>
    <row r="1223" spans="3:14" x14ac:dyDescent="0.25">
      <c r="C1223" t="b">
        <f>ISNUMBER(MATCH(Sheet1!#REF!,Sheet1!#REF!:Sheet1!#REF!,0))</f>
        <v>0</v>
      </c>
      <c r="D1223" t="b">
        <f>ISNUMBER(MATCH(Sheet1!#REF!,Sheet1!#REF!:Sheet1!#REF!,0))</f>
        <v>0</v>
      </c>
      <c r="E1223" t="b">
        <f t="shared" si="91"/>
        <v>0</v>
      </c>
      <c r="F1223" t="b">
        <f>ISNUMBER(MATCH(Sheet1!#REF!,Sheet1!#REF!:'Sheet1'!$A$1,0))</f>
        <v>0</v>
      </c>
      <c r="G1223" t="b">
        <f>ISNUMBER(MATCH(Sheet1!#REF!,Sheet1!#REF!:'Sheet1'!$B$1,0))</f>
        <v>0</v>
      </c>
      <c r="H1223" t="b">
        <f t="shared" si="92"/>
        <v>0</v>
      </c>
      <c r="I1223" t="b">
        <f t="shared" si="93"/>
        <v>0</v>
      </c>
      <c r="K1223" t="b">
        <f>ISNUMBER(MATCH(Sheet1!#REF!,Sheet1!#REF!:Sheet1!#REF!,0))</f>
        <v>0</v>
      </c>
      <c r="L1223" t="e">
        <f>COUNTIF(Sheet1!#REF!:Sheet1!#REF!,"*"&amp;Sheet1!#REF!&amp;"*")&gt;0</f>
        <v>#REF!</v>
      </c>
      <c r="M1223" t="e">
        <f t="shared" si="94"/>
        <v>#REF!</v>
      </c>
      <c r="N1223" t="e">
        <f t="shared" si="95"/>
        <v>#REF!</v>
      </c>
    </row>
    <row r="1224" spans="3:14" x14ac:dyDescent="0.25">
      <c r="C1224" t="b">
        <f>ISNUMBER(MATCH(Sheet1!#REF!,Sheet1!#REF!:Sheet1!#REF!,0))</f>
        <v>0</v>
      </c>
      <c r="D1224" t="b">
        <f>ISNUMBER(MATCH(Sheet1!#REF!,Sheet1!#REF!:Sheet1!#REF!,0))</f>
        <v>0</v>
      </c>
      <c r="E1224" t="b">
        <f t="shared" ref="E1224:E1287" si="96">AND(C1224,D1224)</f>
        <v>0</v>
      </c>
      <c r="F1224" t="b">
        <f>ISNUMBER(MATCH(Sheet1!#REF!,Sheet1!#REF!:'Sheet1'!$A$1,0))</f>
        <v>0</v>
      </c>
      <c r="G1224" t="b">
        <f>ISNUMBER(MATCH(Sheet1!#REF!,Sheet1!#REF!:'Sheet1'!$B$1,0))</f>
        <v>0</v>
      </c>
      <c r="H1224" t="b">
        <f t="shared" ref="H1224:H1287" si="97">AND(F1224, G1224)</f>
        <v>0</v>
      </c>
      <c r="I1224" t="b">
        <f t="shared" ref="I1224:I1287" si="98">OR(E1224,H1224)</f>
        <v>0</v>
      </c>
      <c r="K1224" t="b">
        <f>ISNUMBER(MATCH(Sheet1!#REF!,Sheet1!#REF!:Sheet1!#REF!,0))</f>
        <v>0</v>
      </c>
      <c r="L1224" t="e">
        <f>COUNTIF(Sheet1!#REF!:Sheet1!#REF!,"*"&amp;Sheet1!#REF!&amp;"*")&gt;0</f>
        <v>#REF!</v>
      </c>
      <c r="M1224" t="e">
        <f t="shared" ref="M1224:M1287" si="99">AND(K1224,L1224)</f>
        <v>#REF!</v>
      </c>
      <c r="N1224" t="e">
        <f t="shared" si="95"/>
        <v>#REF!</v>
      </c>
    </row>
    <row r="1225" spans="3:14" x14ac:dyDescent="0.25">
      <c r="C1225" t="b">
        <f>ISNUMBER(MATCH(Sheet1!#REF!,Sheet1!#REF!:Sheet1!#REF!,0))</f>
        <v>0</v>
      </c>
      <c r="D1225" t="b">
        <f>ISNUMBER(MATCH(Sheet1!#REF!,Sheet1!#REF!:Sheet1!#REF!,0))</f>
        <v>0</v>
      </c>
      <c r="E1225" t="b">
        <f t="shared" si="96"/>
        <v>0</v>
      </c>
      <c r="F1225" t="b">
        <f>ISNUMBER(MATCH(Sheet1!#REF!,Sheet1!#REF!:'Sheet1'!$A$1,0))</f>
        <v>0</v>
      </c>
      <c r="G1225" t="b">
        <f>ISNUMBER(MATCH(Sheet1!#REF!,Sheet1!#REF!:'Sheet1'!$B$1,0))</f>
        <v>0</v>
      </c>
      <c r="H1225" t="b">
        <f t="shared" si="97"/>
        <v>0</v>
      </c>
      <c r="I1225" t="b">
        <f t="shared" si="98"/>
        <v>0</v>
      </c>
      <c r="K1225" t="b">
        <f>ISNUMBER(MATCH(Sheet1!#REF!,Sheet1!#REF!:Sheet1!#REF!,0))</f>
        <v>0</v>
      </c>
      <c r="L1225" t="e">
        <f>COUNTIF(Sheet1!#REF!:Sheet1!#REF!,"*"&amp;Sheet1!#REF!&amp;"*")&gt;0</f>
        <v>#REF!</v>
      </c>
      <c r="M1225" t="e">
        <f t="shared" si="99"/>
        <v>#REF!</v>
      </c>
      <c r="N1225" t="e">
        <f t="shared" si="95"/>
        <v>#REF!</v>
      </c>
    </row>
    <row r="1226" spans="3:14" x14ac:dyDescent="0.25">
      <c r="C1226" t="b">
        <f>ISNUMBER(MATCH(Sheet1!#REF!,Sheet1!#REF!:Sheet1!#REF!,0))</f>
        <v>0</v>
      </c>
      <c r="D1226" t="b">
        <f>ISNUMBER(MATCH(Sheet1!#REF!,Sheet1!#REF!:Sheet1!#REF!,0))</f>
        <v>0</v>
      </c>
      <c r="E1226" t="b">
        <f t="shared" si="96"/>
        <v>0</v>
      </c>
      <c r="F1226" t="b">
        <f>ISNUMBER(MATCH(Sheet1!#REF!,Sheet1!#REF!:'Sheet1'!$A$1,0))</f>
        <v>0</v>
      </c>
      <c r="G1226" t="b">
        <f>ISNUMBER(MATCH(Sheet1!#REF!,Sheet1!#REF!:'Sheet1'!$B$1,0))</f>
        <v>0</v>
      </c>
      <c r="H1226" t="b">
        <f t="shared" si="97"/>
        <v>0</v>
      </c>
      <c r="I1226" t="b">
        <f t="shared" si="98"/>
        <v>0</v>
      </c>
      <c r="K1226" t="b">
        <f>ISNUMBER(MATCH(Sheet1!#REF!,Sheet1!#REF!:Sheet1!#REF!,0))</f>
        <v>0</v>
      </c>
      <c r="L1226" t="e">
        <f>COUNTIF(Sheet1!#REF!:Sheet1!#REF!,"*"&amp;Sheet1!#REF!&amp;"*")&gt;0</f>
        <v>#REF!</v>
      </c>
      <c r="M1226" t="e">
        <f t="shared" si="99"/>
        <v>#REF!</v>
      </c>
      <c r="N1226" t="e">
        <f t="shared" si="95"/>
        <v>#REF!</v>
      </c>
    </row>
    <row r="1227" spans="3:14" x14ac:dyDescent="0.25">
      <c r="C1227" t="b">
        <f>ISNUMBER(MATCH(Sheet1!#REF!,Sheet1!#REF!:Sheet1!#REF!,0))</f>
        <v>0</v>
      </c>
      <c r="D1227" t="b">
        <f>ISNUMBER(MATCH(Sheet1!#REF!,Sheet1!#REF!:Sheet1!#REF!,0))</f>
        <v>0</v>
      </c>
      <c r="E1227" t="b">
        <f t="shared" si="96"/>
        <v>0</v>
      </c>
      <c r="F1227" t="b">
        <f>ISNUMBER(MATCH(Sheet1!#REF!,Sheet1!#REF!:'Sheet1'!$A$1,0))</f>
        <v>0</v>
      </c>
      <c r="G1227" t="b">
        <f>ISNUMBER(MATCH(Sheet1!#REF!,Sheet1!#REF!:'Sheet1'!$B$1,0))</f>
        <v>0</v>
      </c>
      <c r="H1227" t="b">
        <f t="shared" si="97"/>
        <v>0</v>
      </c>
      <c r="I1227" t="b">
        <f t="shared" si="98"/>
        <v>0</v>
      </c>
      <c r="K1227" t="b">
        <f>ISNUMBER(MATCH(Sheet1!#REF!,Sheet1!#REF!:Sheet1!#REF!,0))</f>
        <v>0</v>
      </c>
      <c r="L1227" t="e">
        <f>COUNTIF(Sheet1!#REF!:Sheet1!#REF!,"*"&amp;Sheet1!#REF!&amp;"*")&gt;0</f>
        <v>#REF!</v>
      </c>
      <c r="M1227" t="e">
        <f t="shared" si="99"/>
        <v>#REF!</v>
      </c>
      <c r="N1227" t="e">
        <f t="shared" ref="N1227:N1290" si="100">AND(I1227=FALSE,M1227=TRUE)</f>
        <v>#REF!</v>
      </c>
    </row>
    <row r="1228" spans="3:14" x14ac:dyDescent="0.25">
      <c r="C1228" t="b">
        <f>ISNUMBER(MATCH(Sheet1!#REF!,Sheet1!#REF!:Sheet1!#REF!,0))</f>
        <v>0</v>
      </c>
      <c r="D1228" t="b">
        <f>ISNUMBER(MATCH(Sheet1!#REF!,Sheet1!#REF!:Sheet1!#REF!,0))</f>
        <v>0</v>
      </c>
      <c r="E1228" t="b">
        <f t="shared" si="96"/>
        <v>0</v>
      </c>
      <c r="F1228" t="b">
        <f>ISNUMBER(MATCH(Sheet1!#REF!,Sheet1!#REF!:'Sheet1'!$A$1,0))</f>
        <v>0</v>
      </c>
      <c r="G1228" t="b">
        <f>ISNUMBER(MATCH(Sheet1!#REF!,Sheet1!#REF!:'Sheet1'!$B$1,0))</f>
        <v>0</v>
      </c>
      <c r="H1228" t="b">
        <f t="shared" si="97"/>
        <v>0</v>
      </c>
      <c r="I1228" t="b">
        <f t="shared" si="98"/>
        <v>0</v>
      </c>
      <c r="K1228" t="b">
        <f>ISNUMBER(MATCH(Sheet1!#REF!,Sheet1!#REF!:Sheet1!#REF!,0))</f>
        <v>0</v>
      </c>
      <c r="L1228" t="e">
        <f>COUNTIF(Sheet1!#REF!:Sheet1!#REF!,"*"&amp;Sheet1!#REF!&amp;"*")&gt;0</f>
        <v>#REF!</v>
      </c>
      <c r="M1228" t="e">
        <f t="shared" si="99"/>
        <v>#REF!</v>
      </c>
      <c r="N1228" t="e">
        <f t="shared" si="100"/>
        <v>#REF!</v>
      </c>
    </row>
    <row r="1229" spans="3:14" x14ac:dyDescent="0.25">
      <c r="C1229" t="b">
        <f>ISNUMBER(MATCH(Sheet1!#REF!,Sheet1!#REF!:Sheet1!#REF!,0))</f>
        <v>0</v>
      </c>
      <c r="D1229" t="b">
        <f>ISNUMBER(MATCH(Sheet1!#REF!,Sheet1!#REF!:Sheet1!#REF!,0))</f>
        <v>0</v>
      </c>
      <c r="E1229" t="b">
        <f t="shared" si="96"/>
        <v>0</v>
      </c>
      <c r="F1229" t="b">
        <f>ISNUMBER(MATCH(Sheet1!#REF!,Sheet1!#REF!:'Sheet1'!$A$1,0))</f>
        <v>0</v>
      </c>
      <c r="G1229" t="b">
        <f>ISNUMBER(MATCH(Sheet1!#REF!,Sheet1!#REF!:'Sheet1'!$B$1,0))</f>
        <v>0</v>
      </c>
      <c r="H1229" t="b">
        <f t="shared" si="97"/>
        <v>0</v>
      </c>
      <c r="I1229" t="b">
        <f t="shared" si="98"/>
        <v>0</v>
      </c>
      <c r="K1229" t="b">
        <f>ISNUMBER(MATCH(Sheet1!#REF!,Sheet1!#REF!:Sheet1!#REF!,0))</f>
        <v>0</v>
      </c>
      <c r="L1229" t="e">
        <f>COUNTIF(Sheet1!#REF!:Sheet1!#REF!,"*"&amp;Sheet1!#REF!&amp;"*")&gt;0</f>
        <v>#REF!</v>
      </c>
      <c r="M1229" t="e">
        <f t="shared" si="99"/>
        <v>#REF!</v>
      </c>
      <c r="N1229" t="e">
        <f t="shared" si="100"/>
        <v>#REF!</v>
      </c>
    </row>
    <row r="1230" spans="3:14" x14ac:dyDescent="0.25">
      <c r="C1230" t="b">
        <f>ISNUMBER(MATCH(Sheet1!#REF!,Sheet1!#REF!:Sheet1!#REF!,0))</f>
        <v>0</v>
      </c>
      <c r="D1230" t="b">
        <f>ISNUMBER(MATCH(Sheet1!#REF!,Sheet1!#REF!:Sheet1!#REF!,0))</f>
        <v>0</v>
      </c>
      <c r="E1230" t="b">
        <f t="shared" si="96"/>
        <v>0</v>
      </c>
      <c r="F1230" t="b">
        <f>ISNUMBER(MATCH(Sheet1!#REF!,Sheet1!#REF!:'Sheet1'!$A$1,0))</f>
        <v>0</v>
      </c>
      <c r="G1230" t="b">
        <f>ISNUMBER(MATCH(Sheet1!#REF!,Sheet1!#REF!:'Sheet1'!$B$1,0))</f>
        <v>0</v>
      </c>
      <c r="H1230" t="b">
        <f t="shared" si="97"/>
        <v>0</v>
      </c>
      <c r="I1230" t="b">
        <f t="shared" si="98"/>
        <v>0</v>
      </c>
      <c r="K1230" t="b">
        <f>ISNUMBER(MATCH(Sheet1!#REF!,Sheet1!#REF!:Sheet1!#REF!,0))</f>
        <v>0</v>
      </c>
      <c r="L1230" t="e">
        <f>COUNTIF(Sheet1!#REF!:Sheet1!#REF!,"*"&amp;Sheet1!#REF!&amp;"*")&gt;0</f>
        <v>#REF!</v>
      </c>
      <c r="M1230" t="e">
        <f t="shared" si="99"/>
        <v>#REF!</v>
      </c>
      <c r="N1230" t="e">
        <f t="shared" si="100"/>
        <v>#REF!</v>
      </c>
    </row>
    <row r="1231" spans="3:14" x14ac:dyDescent="0.25">
      <c r="C1231" t="b">
        <f>ISNUMBER(MATCH(Sheet1!#REF!,Sheet1!#REF!:Sheet1!#REF!,0))</f>
        <v>0</v>
      </c>
      <c r="D1231" t="b">
        <f>ISNUMBER(MATCH(Sheet1!#REF!,Sheet1!#REF!:Sheet1!#REF!,0))</f>
        <v>0</v>
      </c>
      <c r="E1231" t="b">
        <f t="shared" si="96"/>
        <v>0</v>
      </c>
      <c r="F1231" t="b">
        <f>ISNUMBER(MATCH(Sheet1!#REF!,Sheet1!#REF!:'Sheet1'!$A$1,0))</f>
        <v>0</v>
      </c>
      <c r="G1231" t="b">
        <f>ISNUMBER(MATCH(Sheet1!#REF!,Sheet1!#REF!:'Sheet1'!$B$1,0))</f>
        <v>0</v>
      </c>
      <c r="H1231" t="b">
        <f t="shared" si="97"/>
        <v>0</v>
      </c>
      <c r="I1231" t="b">
        <f t="shared" si="98"/>
        <v>0</v>
      </c>
      <c r="K1231" t="b">
        <f>ISNUMBER(MATCH(Sheet1!#REF!,Sheet1!#REF!:Sheet1!#REF!,0))</f>
        <v>0</v>
      </c>
      <c r="L1231" t="e">
        <f>COUNTIF(Sheet1!#REF!:Sheet1!#REF!,"*"&amp;Sheet1!#REF!&amp;"*")&gt;0</f>
        <v>#REF!</v>
      </c>
      <c r="M1231" t="e">
        <f t="shared" si="99"/>
        <v>#REF!</v>
      </c>
      <c r="N1231" t="e">
        <f t="shared" si="100"/>
        <v>#REF!</v>
      </c>
    </row>
    <row r="1232" spans="3:14" x14ac:dyDescent="0.25">
      <c r="C1232" t="b">
        <f>ISNUMBER(MATCH(Sheet1!#REF!,Sheet1!#REF!:Sheet1!#REF!,0))</f>
        <v>0</v>
      </c>
      <c r="D1232" t="b">
        <f>ISNUMBER(MATCH(Sheet1!#REF!,Sheet1!#REF!:Sheet1!#REF!,0))</f>
        <v>0</v>
      </c>
      <c r="E1232" t="b">
        <f t="shared" si="96"/>
        <v>0</v>
      </c>
      <c r="F1232" t="b">
        <f>ISNUMBER(MATCH(Sheet1!#REF!,Sheet1!#REF!:'Sheet1'!$A$1,0))</f>
        <v>0</v>
      </c>
      <c r="G1232" t="b">
        <f>ISNUMBER(MATCH(Sheet1!#REF!,Sheet1!#REF!:'Sheet1'!$B$1,0))</f>
        <v>0</v>
      </c>
      <c r="H1232" t="b">
        <f t="shared" si="97"/>
        <v>0</v>
      </c>
      <c r="I1232" t="b">
        <f t="shared" si="98"/>
        <v>0</v>
      </c>
      <c r="K1232" t="b">
        <f>ISNUMBER(MATCH(Sheet1!#REF!,Sheet1!#REF!:Sheet1!#REF!,0))</f>
        <v>0</v>
      </c>
      <c r="L1232" t="e">
        <f>COUNTIF(Sheet1!#REF!:Sheet1!#REF!,"*"&amp;Sheet1!#REF!&amp;"*")&gt;0</f>
        <v>#REF!</v>
      </c>
      <c r="M1232" t="e">
        <f t="shared" si="99"/>
        <v>#REF!</v>
      </c>
      <c r="N1232" t="e">
        <f t="shared" si="100"/>
        <v>#REF!</v>
      </c>
    </row>
    <row r="1233" spans="3:14" x14ac:dyDescent="0.25">
      <c r="C1233" t="b">
        <f>ISNUMBER(MATCH(Sheet1!#REF!,Sheet1!#REF!:Sheet1!#REF!,0))</f>
        <v>0</v>
      </c>
      <c r="D1233" t="b">
        <f>ISNUMBER(MATCH(Sheet1!#REF!,Sheet1!#REF!:Sheet1!#REF!,0))</f>
        <v>0</v>
      </c>
      <c r="E1233" t="b">
        <f t="shared" si="96"/>
        <v>0</v>
      </c>
      <c r="F1233" t="b">
        <f>ISNUMBER(MATCH(Sheet1!#REF!,Sheet1!#REF!:'Sheet1'!$A$1,0))</f>
        <v>0</v>
      </c>
      <c r="G1233" t="b">
        <f>ISNUMBER(MATCH(Sheet1!#REF!,Sheet1!#REF!:'Sheet1'!$B$1,0))</f>
        <v>0</v>
      </c>
      <c r="H1233" t="b">
        <f t="shared" si="97"/>
        <v>0</v>
      </c>
      <c r="I1233" t="b">
        <f t="shared" si="98"/>
        <v>0</v>
      </c>
      <c r="K1233" t="b">
        <f>ISNUMBER(MATCH(Sheet1!#REF!,Sheet1!#REF!:Sheet1!#REF!,0))</f>
        <v>0</v>
      </c>
      <c r="L1233" t="e">
        <f>COUNTIF(Sheet1!#REF!:Sheet1!#REF!,"*"&amp;Sheet1!#REF!&amp;"*")&gt;0</f>
        <v>#REF!</v>
      </c>
      <c r="M1233" t="e">
        <f t="shared" si="99"/>
        <v>#REF!</v>
      </c>
      <c r="N1233" t="e">
        <f t="shared" si="100"/>
        <v>#REF!</v>
      </c>
    </row>
    <row r="1234" spans="3:14" x14ac:dyDescent="0.25">
      <c r="C1234" t="b">
        <f>ISNUMBER(MATCH(Sheet1!#REF!,Sheet1!#REF!:Sheet1!#REF!,0))</f>
        <v>0</v>
      </c>
      <c r="D1234" t="b">
        <f>ISNUMBER(MATCH(Sheet1!#REF!,Sheet1!#REF!:Sheet1!#REF!,0))</f>
        <v>0</v>
      </c>
      <c r="E1234" t="b">
        <f t="shared" si="96"/>
        <v>0</v>
      </c>
      <c r="F1234" t="b">
        <f>ISNUMBER(MATCH(Sheet1!#REF!,Sheet1!#REF!:'Sheet1'!$A$1,0))</f>
        <v>0</v>
      </c>
      <c r="G1234" t="b">
        <f>ISNUMBER(MATCH(Sheet1!#REF!,Sheet1!#REF!:'Sheet1'!$B$1,0))</f>
        <v>0</v>
      </c>
      <c r="H1234" t="b">
        <f t="shared" si="97"/>
        <v>0</v>
      </c>
      <c r="I1234" t="b">
        <f t="shared" si="98"/>
        <v>0</v>
      </c>
      <c r="K1234" t="b">
        <f>ISNUMBER(MATCH(Sheet1!#REF!,Sheet1!#REF!:Sheet1!#REF!,0))</f>
        <v>0</v>
      </c>
      <c r="L1234" t="e">
        <f>COUNTIF(Sheet1!#REF!:Sheet1!#REF!,"*"&amp;Sheet1!#REF!&amp;"*")&gt;0</f>
        <v>#REF!</v>
      </c>
      <c r="M1234" t="e">
        <f t="shared" si="99"/>
        <v>#REF!</v>
      </c>
      <c r="N1234" t="e">
        <f t="shared" si="100"/>
        <v>#REF!</v>
      </c>
    </row>
    <row r="1235" spans="3:14" x14ac:dyDescent="0.25">
      <c r="C1235" t="b">
        <f>ISNUMBER(MATCH(Sheet1!#REF!,Sheet1!#REF!:Sheet1!#REF!,0))</f>
        <v>0</v>
      </c>
      <c r="D1235" t="b">
        <f>ISNUMBER(MATCH(Sheet1!#REF!,Sheet1!#REF!:Sheet1!#REF!,0))</f>
        <v>0</v>
      </c>
      <c r="E1235" t="b">
        <f t="shared" si="96"/>
        <v>0</v>
      </c>
      <c r="F1235" t="b">
        <f>ISNUMBER(MATCH(Sheet1!#REF!,Sheet1!#REF!:'Sheet1'!$A$1,0))</f>
        <v>0</v>
      </c>
      <c r="G1235" t="b">
        <f>ISNUMBER(MATCH(Sheet1!#REF!,Sheet1!#REF!:'Sheet1'!$B$1,0))</f>
        <v>0</v>
      </c>
      <c r="H1235" t="b">
        <f t="shared" si="97"/>
        <v>0</v>
      </c>
      <c r="I1235" t="b">
        <f t="shared" si="98"/>
        <v>0</v>
      </c>
      <c r="K1235" t="b">
        <f>ISNUMBER(MATCH(Sheet1!#REF!,Sheet1!#REF!:Sheet1!#REF!,0))</f>
        <v>0</v>
      </c>
      <c r="L1235" t="e">
        <f>COUNTIF(Sheet1!#REF!:Sheet1!#REF!,"*"&amp;Sheet1!#REF!&amp;"*")&gt;0</f>
        <v>#REF!</v>
      </c>
      <c r="M1235" t="e">
        <f t="shared" si="99"/>
        <v>#REF!</v>
      </c>
      <c r="N1235" t="e">
        <f t="shared" si="100"/>
        <v>#REF!</v>
      </c>
    </row>
    <row r="1236" spans="3:14" x14ac:dyDescent="0.25">
      <c r="C1236" t="b">
        <f>ISNUMBER(MATCH(Sheet1!#REF!,Sheet1!#REF!:Sheet1!#REF!,0))</f>
        <v>0</v>
      </c>
      <c r="D1236" t="b">
        <f>ISNUMBER(MATCH(Sheet1!#REF!,Sheet1!#REF!:Sheet1!#REF!,0))</f>
        <v>0</v>
      </c>
      <c r="E1236" t="b">
        <f t="shared" si="96"/>
        <v>0</v>
      </c>
      <c r="F1236" t="b">
        <f>ISNUMBER(MATCH(Sheet1!#REF!,Sheet1!#REF!:'Sheet1'!$A$1,0))</f>
        <v>0</v>
      </c>
      <c r="G1236" t="b">
        <f>ISNUMBER(MATCH(Sheet1!#REF!,Sheet1!#REF!:'Sheet1'!$B$1,0))</f>
        <v>0</v>
      </c>
      <c r="H1236" t="b">
        <f t="shared" si="97"/>
        <v>0</v>
      </c>
      <c r="I1236" t="b">
        <f t="shared" si="98"/>
        <v>0</v>
      </c>
      <c r="K1236" t="b">
        <f>ISNUMBER(MATCH(Sheet1!#REF!,Sheet1!#REF!:Sheet1!#REF!,0))</f>
        <v>0</v>
      </c>
      <c r="L1236" t="e">
        <f>COUNTIF(Sheet1!#REF!:Sheet1!#REF!,"*"&amp;Sheet1!#REF!&amp;"*")&gt;0</f>
        <v>#REF!</v>
      </c>
      <c r="M1236" t="e">
        <f t="shared" si="99"/>
        <v>#REF!</v>
      </c>
      <c r="N1236" t="e">
        <f t="shared" si="100"/>
        <v>#REF!</v>
      </c>
    </row>
    <row r="1237" spans="3:14" x14ac:dyDescent="0.25">
      <c r="C1237" t="b">
        <f>ISNUMBER(MATCH(Sheet1!#REF!,Sheet1!#REF!:Sheet1!#REF!,0))</f>
        <v>0</v>
      </c>
      <c r="D1237" t="b">
        <f>ISNUMBER(MATCH(Sheet1!#REF!,Sheet1!#REF!:Sheet1!#REF!,0))</f>
        <v>0</v>
      </c>
      <c r="E1237" t="b">
        <f t="shared" si="96"/>
        <v>0</v>
      </c>
      <c r="F1237" t="b">
        <f>ISNUMBER(MATCH(Sheet1!#REF!,Sheet1!#REF!:'Sheet1'!$A$1,0))</f>
        <v>0</v>
      </c>
      <c r="G1237" t="b">
        <f>ISNUMBER(MATCH(Sheet1!#REF!,Sheet1!#REF!:'Sheet1'!$B$1,0))</f>
        <v>0</v>
      </c>
      <c r="H1237" t="b">
        <f t="shared" si="97"/>
        <v>0</v>
      </c>
      <c r="I1237" t="b">
        <f t="shared" si="98"/>
        <v>0</v>
      </c>
      <c r="K1237" t="b">
        <f>ISNUMBER(MATCH(Sheet1!#REF!,Sheet1!#REF!:Sheet1!#REF!,0))</f>
        <v>0</v>
      </c>
      <c r="L1237" t="e">
        <f>COUNTIF(Sheet1!#REF!:Sheet1!#REF!,"*"&amp;Sheet1!#REF!&amp;"*")&gt;0</f>
        <v>#REF!</v>
      </c>
      <c r="M1237" t="e">
        <f t="shared" si="99"/>
        <v>#REF!</v>
      </c>
      <c r="N1237" t="e">
        <f t="shared" si="100"/>
        <v>#REF!</v>
      </c>
    </row>
    <row r="1238" spans="3:14" x14ac:dyDescent="0.25">
      <c r="C1238" t="b">
        <f>ISNUMBER(MATCH(Sheet1!#REF!,Sheet1!#REF!:Sheet1!#REF!,0))</f>
        <v>0</v>
      </c>
      <c r="D1238" t="b">
        <f>ISNUMBER(MATCH(Sheet1!#REF!,Sheet1!#REF!:Sheet1!#REF!,0))</f>
        <v>0</v>
      </c>
      <c r="E1238" t="b">
        <f t="shared" si="96"/>
        <v>0</v>
      </c>
      <c r="F1238" t="b">
        <f>ISNUMBER(MATCH(Sheet1!#REF!,Sheet1!#REF!:'Sheet1'!$A$1,0))</f>
        <v>0</v>
      </c>
      <c r="G1238" t="b">
        <f>ISNUMBER(MATCH(Sheet1!#REF!,Sheet1!#REF!:'Sheet1'!$B$1,0))</f>
        <v>0</v>
      </c>
      <c r="H1238" t="b">
        <f t="shared" si="97"/>
        <v>0</v>
      </c>
      <c r="I1238" t="b">
        <f t="shared" si="98"/>
        <v>0</v>
      </c>
      <c r="K1238" t="b">
        <f>ISNUMBER(MATCH(Sheet1!#REF!,Sheet1!#REF!:Sheet1!#REF!,0))</f>
        <v>0</v>
      </c>
      <c r="L1238" t="e">
        <f>COUNTIF(Sheet1!#REF!:Sheet1!#REF!,"*"&amp;Sheet1!#REF!&amp;"*")&gt;0</f>
        <v>#REF!</v>
      </c>
      <c r="M1238" t="e">
        <f t="shared" si="99"/>
        <v>#REF!</v>
      </c>
      <c r="N1238" t="e">
        <f t="shared" si="100"/>
        <v>#REF!</v>
      </c>
    </row>
    <row r="1239" spans="3:14" x14ac:dyDescent="0.25">
      <c r="C1239" t="b">
        <f>ISNUMBER(MATCH(Sheet1!#REF!,Sheet1!#REF!:Sheet1!#REF!,0))</f>
        <v>0</v>
      </c>
      <c r="D1239" t="b">
        <f>ISNUMBER(MATCH(Sheet1!#REF!,Sheet1!#REF!:Sheet1!#REF!,0))</f>
        <v>0</v>
      </c>
      <c r="E1239" t="b">
        <f t="shared" si="96"/>
        <v>0</v>
      </c>
      <c r="F1239" t="b">
        <f>ISNUMBER(MATCH(Sheet1!#REF!,Sheet1!#REF!:'Sheet1'!$A$1,0))</f>
        <v>0</v>
      </c>
      <c r="G1239" t="b">
        <f>ISNUMBER(MATCH(Sheet1!#REF!,Sheet1!#REF!:'Sheet1'!$B$1,0))</f>
        <v>0</v>
      </c>
      <c r="H1239" t="b">
        <f t="shared" si="97"/>
        <v>0</v>
      </c>
      <c r="I1239" t="b">
        <f t="shared" si="98"/>
        <v>0</v>
      </c>
      <c r="K1239" t="b">
        <f>ISNUMBER(MATCH(Sheet1!#REF!,Sheet1!#REF!:Sheet1!#REF!,0))</f>
        <v>0</v>
      </c>
      <c r="L1239" t="e">
        <f>COUNTIF(Sheet1!#REF!:Sheet1!#REF!,"*"&amp;Sheet1!#REF!&amp;"*")&gt;0</f>
        <v>#REF!</v>
      </c>
      <c r="M1239" t="e">
        <f t="shared" si="99"/>
        <v>#REF!</v>
      </c>
      <c r="N1239" t="e">
        <f t="shared" si="100"/>
        <v>#REF!</v>
      </c>
    </row>
    <row r="1240" spans="3:14" x14ac:dyDescent="0.25">
      <c r="C1240" t="b">
        <f>ISNUMBER(MATCH(Sheet1!#REF!,Sheet1!#REF!:Sheet1!#REF!,0))</f>
        <v>0</v>
      </c>
      <c r="D1240" t="b">
        <f>ISNUMBER(MATCH(Sheet1!#REF!,Sheet1!#REF!:Sheet1!#REF!,0))</f>
        <v>0</v>
      </c>
      <c r="E1240" t="b">
        <f t="shared" si="96"/>
        <v>0</v>
      </c>
      <c r="F1240" t="b">
        <f>ISNUMBER(MATCH(Sheet1!#REF!,Sheet1!#REF!:'Sheet1'!$A$1,0))</f>
        <v>0</v>
      </c>
      <c r="G1240" t="b">
        <f>ISNUMBER(MATCH(Sheet1!#REF!,Sheet1!#REF!:'Sheet1'!$B$1,0))</f>
        <v>0</v>
      </c>
      <c r="H1240" t="b">
        <f t="shared" si="97"/>
        <v>0</v>
      </c>
      <c r="I1240" t="b">
        <f t="shared" si="98"/>
        <v>0</v>
      </c>
      <c r="K1240" t="b">
        <f>ISNUMBER(MATCH(Sheet1!#REF!,Sheet1!#REF!:Sheet1!#REF!,0))</f>
        <v>0</v>
      </c>
      <c r="L1240" t="e">
        <f>COUNTIF(Sheet1!#REF!:Sheet1!#REF!,"*"&amp;Sheet1!#REF!&amp;"*")&gt;0</f>
        <v>#REF!</v>
      </c>
      <c r="M1240" t="e">
        <f t="shared" si="99"/>
        <v>#REF!</v>
      </c>
      <c r="N1240" t="e">
        <f t="shared" si="100"/>
        <v>#REF!</v>
      </c>
    </row>
    <row r="1241" spans="3:14" x14ac:dyDescent="0.25">
      <c r="C1241" t="b">
        <f>ISNUMBER(MATCH(Sheet1!#REF!,Sheet1!#REF!:Sheet1!#REF!,0))</f>
        <v>0</v>
      </c>
      <c r="D1241" t="b">
        <f>ISNUMBER(MATCH(Sheet1!#REF!,Sheet1!#REF!:Sheet1!#REF!,0))</f>
        <v>0</v>
      </c>
      <c r="E1241" t="b">
        <f t="shared" si="96"/>
        <v>0</v>
      </c>
      <c r="F1241" t="b">
        <f>ISNUMBER(MATCH(Sheet1!#REF!,Sheet1!#REF!:'Sheet1'!$A$1,0))</f>
        <v>0</v>
      </c>
      <c r="G1241" t="b">
        <f>ISNUMBER(MATCH(Sheet1!#REF!,Sheet1!#REF!:'Sheet1'!$B$1,0))</f>
        <v>0</v>
      </c>
      <c r="H1241" t="b">
        <f t="shared" si="97"/>
        <v>0</v>
      </c>
      <c r="I1241" t="b">
        <f t="shared" si="98"/>
        <v>0</v>
      </c>
      <c r="K1241" t="b">
        <f>ISNUMBER(MATCH(Sheet1!#REF!,Sheet1!#REF!:Sheet1!#REF!,0))</f>
        <v>0</v>
      </c>
      <c r="L1241" t="e">
        <f>COUNTIF(Sheet1!#REF!:Sheet1!#REF!,"*"&amp;Sheet1!#REF!&amp;"*")&gt;0</f>
        <v>#REF!</v>
      </c>
      <c r="M1241" t="e">
        <f t="shared" si="99"/>
        <v>#REF!</v>
      </c>
      <c r="N1241" t="e">
        <f t="shared" si="100"/>
        <v>#REF!</v>
      </c>
    </row>
    <row r="1242" spans="3:14" x14ac:dyDescent="0.25">
      <c r="C1242" t="b">
        <f>ISNUMBER(MATCH(Sheet1!#REF!,Sheet1!#REF!:Sheet1!#REF!,0))</f>
        <v>0</v>
      </c>
      <c r="D1242" t="b">
        <f>ISNUMBER(MATCH(Sheet1!#REF!,Sheet1!#REF!:Sheet1!#REF!,0))</f>
        <v>0</v>
      </c>
      <c r="E1242" t="b">
        <f t="shared" si="96"/>
        <v>0</v>
      </c>
      <c r="F1242" t="b">
        <f>ISNUMBER(MATCH(Sheet1!#REF!,Sheet1!#REF!:'Sheet1'!$A$1,0))</f>
        <v>0</v>
      </c>
      <c r="G1242" t="b">
        <f>ISNUMBER(MATCH(Sheet1!#REF!,Sheet1!#REF!:'Sheet1'!$B$1,0))</f>
        <v>0</v>
      </c>
      <c r="H1242" t="b">
        <f t="shared" si="97"/>
        <v>0</v>
      </c>
      <c r="I1242" t="b">
        <f t="shared" si="98"/>
        <v>0</v>
      </c>
      <c r="K1242" t="b">
        <f>ISNUMBER(MATCH(Sheet1!#REF!,Sheet1!#REF!:Sheet1!#REF!,0))</f>
        <v>0</v>
      </c>
      <c r="L1242" t="e">
        <f>COUNTIF(Sheet1!#REF!:Sheet1!#REF!,"*"&amp;Sheet1!#REF!&amp;"*")&gt;0</f>
        <v>#REF!</v>
      </c>
      <c r="M1242" t="e">
        <f t="shared" si="99"/>
        <v>#REF!</v>
      </c>
      <c r="N1242" t="e">
        <f t="shared" si="100"/>
        <v>#REF!</v>
      </c>
    </row>
    <row r="1243" spans="3:14" x14ac:dyDescent="0.25">
      <c r="C1243" t="b">
        <f>ISNUMBER(MATCH(Sheet1!#REF!,Sheet1!#REF!:Sheet1!#REF!,0))</f>
        <v>0</v>
      </c>
      <c r="D1243" t="b">
        <f>ISNUMBER(MATCH(Sheet1!#REF!,Sheet1!#REF!:Sheet1!#REF!,0))</f>
        <v>0</v>
      </c>
      <c r="E1243" t="b">
        <f t="shared" si="96"/>
        <v>0</v>
      </c>
      <c r="F1243" t="b">
        <f>ISNUMBER(MATCH(Sheet1!#REF!,Sheet1!#REF!:'Sheet1'!$A$1,0))</f>
        <v>0</v>
      </c>
      <c r="G1243" t="b">
        <f>ISNUMBER(MATCH(Sheet1!#REF!,Sheet1!#REF!:'Sheet1'!$B$1,0))</f>
        <v>0</v>
      </c>
      <c r="H1243" t="b">
        <f t="shared" si="97"/>
        <v>0</v>
      </c>
      <c r="I1243" t="b">
        <f t="shared" si="98"/>
        <v>0</v>
      </c>
      <c r="K1243" t="b">
        <f>ISNUMBER(MATCH(Sheet1!#REF!,Sheet1!#REF!:Sheet1!#REF!,0))</f>
        <v>0</v>
      </c>
      <c r="L1243" t="e">
        <f>COUNTIF(Sheet1!#REF!:Sheet1!#REF!,"*"&amp;Sheet1!#REF!&amp;"*")&gt;0</f>
        <v>#REF!</v>
      </c>
      <c r="M1243" t="e">
        <f t="shared" si="99"/>
        <v>#REF!</v>
      </c>
      <c r="N1243" t="e">
        <f t="shared" si="100"/>
        <v>#REF!</v>
      </c>
    </row>
    <row r="1244" spans="3:14" x14ac:dyDescent="0.25">
      <c r="C1244" t="b">
        <f>ISNUMBER(MATCH(Sheet1!#REF!,Sheet1!#REF!:Sheet1!#REF!,0))</f>
        <v>0</v>
      </c>
      <c r="D1244" t="b">
        <f>ISNUMBER(MATCH(Sheet1!#REF!,Sheet1!#REF!:Sheet1!#REF!,0))</f>
        <v>0</v>
      </c>
      <c r="E1244" t="b">
        <f t="shared" si="96"/>
        <v>0</v>
      </c>
      <c r="F1244" t="b">
        <f>ISNUMBER(MATCH(Sheet1!#REF!,Sheet1!#REF!:'Sheet1'!$A$1,0))</f>
        <v>0</v>
      </c>
      <c r="G1244" t="b">
        <f>ISNUMBER(MATCH(Sheet1!#REF!,Sheet1!#REF!:'Sheet1'!$B$1,0))</f>
        <v>0</v>
      </c>
      <c r="H1244" t="b">
        <f t="shared" si="97"/>
        <v>0</v>
      </c>
      <c r="I1244" t="b">
        <f t="shared" si="98"/>
        <v>0</v>
      </c>
      <c r="K1244" t="b">
        <f>ISNUMBER(MATCH(Sheet1!#REF!,Sheet1!#REF!:Sheet1!#REF!,0))</f>
        <v>0</v>
      </c>
      <c r="L1244" t="e">
        <f>COUNTIF(Sheet1!#REF!:Sheet1!#REF!,"*"&amp;Sheet1!#REF!&amp;"*")&gt;0</f>
        <v>#REF!</v>
      </c>
      <c r="M1244" t="e">
        <f t="shared" si="99"/>
        <v>#REF!</v>
      </c>
      <c r="N1244" t="e">
        <f t="shared" si="100"/>
        <v>#REF!</v>
      </c>
    </row>
    <row r="1245" spans="3:14" x14ac:dyDescent="0.25">
      <c r="C1245" t="b">
        <f>ISNUMBER(MATCH(Sheet1!#REF!,Sheet1!#REF!:Sheet1!#REF!,0))</f>
        <v>0</v>
      </c>
      <c r="D1245" t="b">
        <f>ISNUMBER(MATCH(Sheet1!#REF!,Sheet1!#REF!:Sheet1!#REF!,0))</f>
        <v>0</v>
      </c>
      <c r="E1245" t="b">
        <f t="shared" si="96"/>
        <v>0</v>
      </c>
      <c r="F1245" t="b">
        <f>ISNUMBER(MATCH(Sheet1!#REF!,Sheet1!#REF!:'Sheet1'!$A$1,0))</f>
        <v>0</v>
      </c>
      <c r="G1245" t="b">
        <f>ISNUMBER(MATCH(Sheet1!#REF!,Sheet1!#REF!:'Sheet1'!$B$1,0))</f>
        <v>0</v>
      </c>
      <c r="H1245" t="b">
        <f t="shared" si="97"/>
        <v>0</v>
      </c>
      <c r="I1245" t="b">
        <f t="shared" si="98"/>
        <v>0</v>
      </c>
      <c r="K1245" t="b">
        <f>ISNUMBER(MATCH(Sheet1!#REF!,Sheet1!#REF!:Sheet1!#REF!,0))</f>
        <v>0</v>
      </c>
      <c r="L1245" t="e">
        <f>COUNTIF(Sheet1!#REF!:Sheet1!#REF!,"*"&amp;Sheet1!#REF!&amp;"*")&gt;0</f>
        <v>#REF!</v>
      </c>
      <c r="M1245" t="e">
        <f t="shared" si="99"/>
        <v>#REF!</v>
      </c>
      <c r="N1245" t="e">
        <f t="shared" si="100"/>
        <v>#REF!</v>
      </c>
    </row>
    <row r="1246" spans="3:14" x14ac:dyDescent="0.25">
      <c r="C1246" t="b">
        <f>ISNUMBER(MATCH(Sheet1!#REF!,Sheet1!#REF!:Sheet1!#REF!,0))</f>
        <v>0</v>
      </c>
      <c r="D1246" t="b">
        <f>ISNUMBER(MATCH(Sheet1!#REF!,Sheet1!#REF!:Sheet1!#REF!,0))</f>
        <v>0</v>
      </c>
      <c r="E1246" t="b">
        <f t="shared" si="96"/>
        <v>0</v>
      </c>
      <c r="F1246" t="b">
        <f>ISNUMBER(MATCH(Sheet1!#REF!,Sheet1!#REF!:'Sheet1'!$A$1,0))</f>
        <v>0</v>
      </c>
      <c r="G1246" t="b">
        <f>ISNUMBER(MATCH(Sheet1!#REF!,Sheet1!#REF!:'Sheet1'!$B$1,0))</f>
        <v>0</v>
      </c>
      <c r="H1246" t="b">
        <f t="shared" si="97"/>
        <v>0</v>
      </c>
      <c r="I1246" t="b">
        <f t="shared" si="98"/>
        <v>0</v>
      </c>
      <c r="K1246" t="b">
        <f>ISNUMBER(MATCH(Sheet1!#REF!,Sheet1!#REF!:Sheet1!#REF!,0))</f>
        <v>0</v>
      </c>
      <c r="L1246" t="e">
        <f>COUNTIF(Sheet1!#REF!:Sheet1!#REF!,"*"&amp;Sheet1!#REF!&amp;"*")&gt;0</f>
        <v>#REF!</v>
      </c>
      <c r="M1246" t="e">
        <f t="shared" si="99"/>
        <v>#REF!</v>
      </c>
      <c r="N1246" t="e">
        <f t="shared" si="100"/>
        <v>#REF!</v>
      </c>
    </row>
    <row r="1247" spans="3:14" x14ac:dyDescent="0.25">
      <c r="C1247" t="b">
        <f>ISNUMBER(MATCH(Sheet1!#REF!,Sheet1!#REF!:Sheet1!#REF!,0))</f>
        <v>0</v>
      </c>
      <c r="D1247" t="b">
        <f>ISNUMBER(MATCH(Sheet1!#REF!,Sheet1!#REF!:Sheet1!#REF!,0))</f>
        <v>0</v>
      </c>
      <c r="E1247" t="b">
        <f t="shared" si="96"/>
        <v>0</v>
      </c>
      <c r="F1247" t="b">
        <f>ISNUMBER(MATCH(Sheet1!#REF!,Sheet1!#REF!:'Sheet1'!$A$1,0))</f>
        <v>0</v>
      </c>
      <c r="G1247" t="b">
        <f>ISNUMBER(MATCH(Sheet1!#REF!,Sheet1!#REF!:'Sheet1'!$B$1,0))</f>
        <v>0</v>
      </c>
      <c r="H1247" t="b">
        <f t="shared" si="97"/>
        <v>0</v>
      </c>
      <c r="I1247" t="b">
        <f t="shared" si="98"/>
        <v>0</v>
      </c>
      <c r="K1247" t="b">
        <f>ISNUMBER(MATCH(Sheet1!#REF!,Sheet1!#REF!:Sheet1!#REF!,0))</f>
        <v>0</v>
      </c>
      <c r="L1247" t="e">
        <f>COUNTIF(Sheet1!#REF!:Sheet1!#REF!,"*"&amp;Sheet1!#REF!&amp;"*")&gt;0</f>
        <v>#REF!</v>
      </c>
      <c r="M1247" t="e">
        <f t="shared" si="99"/>
        <v>#REF!</v>
      </c>
      <c r="N1247" t="e">
        <f t="shared" si="100"/>
        <v>#REF!</v>
      </c>
    </row>
    <row r="1248" spans="3:14" x14ac:dyDescent="0.25">
      <c r="C1248" t="b">
        <f>ISNUMBER(MATCH(Sheet1!#REF!,Sheet1!#REF!:Sheet1!#REF!,0))</f>
        <v>0</v>
      </c>
      <c r="D1248" t="b">
        <f>ISNUMBER(MATCH(Sheet1!#REF!,Sheet1!#REF!:Sheet1!#REF!,0))</f>
        <v>0</v>
      </c>
      <c r="E1248" t="b">
        <f t="shared" si="96"/>
        <v>0</v>
      </c>
      <c r="F1248" t="b">
        <f>ISNUMBER(MATCH(Sheet1!#REF!,Sheet1!#REF!:'Sheet1'!$A$1,0))</f>
        <v>0</v>
      </c>
      <c r="G1248" t="b">
        <f>ISNUMBER(MATCH(Sheet1!#REF!,Sheet1!#REF!:'Sheet1'!$B$1,0))</f>
        <v>0</v>
      </c>
      <c r="H1248" t="b">
        <f t="shared" si="97"/>
        <v>0</v>
      </c>
      <c r="I1248" t="b">
        <f t="shared" si="98"/>
        <v>0</v>
      </c>
      <c r="K1248" t="b">
        <f>ISNUMBER(MATCH(Sheet1!#REF!,Sheet1!#REF!:Sheet1!#REF!,0))</f>
        <v>0</v>
      </c>
      <c r="L1248" t="e">
        <f>COUNTIF(Sheet1!#REF!:Sheet1!#REF!,"*"&amp;Sheet1!#REF!&amp;"*")&gt;0</f>
        <v>#REF!</v>
      </c>
      <c r="M1248" t="e">
        <f t="shared" si="99"/>
        <v>#REF!</v>
      </c>
      <c r="N1248" t="e">
        <f t="shared" si="100"/>
        <v>#REF!</v>
      </c>
    </row>
    <row r="1249" spans="3:14" x14ac:dyDescent="0.25">
      <c r="C1249" t="b">
        <f>ISNUMBER(MATCH(Sheet1!#REF!,Sheet1!#REF!:Sheet1!#REF!,0))</f>
        <v>0</v>
      </c>
      <c r="D1249" t="b">
        <f>ISNUMBER(MATCH(Sheet1!#REF!,Sheet1!#REF!:Sheet1!#REF!,0))</f>
        <v>0</v>
      </c>
      <c r="E1249" t="b">
        <f t="shared" si="96"/>
        <v>0</v>
      </c>
      <c r="F1249" t="b">
        <f>ISNUMBER(MATCH(Sheet1!#REF!,Sheet1!#REF!:'Sheet1'!$A$1,0))</f>
        <v>0</v>
      </c>
      <c r="G1249" t="b">
        <f>ISNUMBER(MATCH(Sheet1!#REF!,Sheet1!#REF!:'Sheet1'!$B$1,0))</f>
        <v>0</v>
      </c>
      <c r="H1249" t="b">
        <f t="shared" si="97"/>
        <v>0</v>
      </c>
      <c r="I1249" t="b">
        <f t="shared" si="98"/>
        <v>0</v>
      </c>
      <c r="K1249" t="b">
        <f>ISNUMBER(MATCH(Sheet1!#REF!,Sheet1!#REF!:Sheet1!#REF!,0))</f>
        <v>0</v>
      </c>
      <c r="L1249" t="e">
        <f>COUNTIF(Sheet1!#REF!:Sheet1!#REF!,"*"&amp;Sheet1!#REF!&amp;"*")&gt;0</f>
        <v>#REF!</v>
      </c>
      <c r="M1249" t="e">
        <f t="shared" si="99"/>
        <v>#REF!</v>
      </c>
      <c r="N1249" t="e">
        <f t="shared" si="100"/>
        <v>#REF!</v>
      </c>
    </row>
    <row r="1250" spans="3:14" x14ac:dyDescent="0.25">
      <c r="C1250" t="b">
        <f>ISNUMBER(MATCH(Sheet1!#REF!,Sheet1!#REF!:Sheet1!#REF!,0))</f>
        <v>0</v>
      </c>
      <c r="D1250" t="b">
        <f>ISNUMBER(MATCH(Sheet1!#REF!,Sheet1!#REF!:Sheet1!#REF!,0))</f>
        <v>0</v>
      </c>
      <c r="E1250" t="b">
        <f t="shared" si="96"/>
        <v>0</v>
      </c>
      <c r="F1250" t="b">
        <f>ISNUMBER(MATCH(Sheet1!#REF!,Sheet1!#REF!:'Sheet1'!$A$1,0))</f>
        <v>0</v>
      </c>
      <c r="G1250" t="b">
        <f>ISNUMBER(MATCH(Sheet1!#REF!,Sheet1!#REF!:'Sheet1'!$B$1,0))</f>
        <v>0</v>
      </c>
      <c r="H1250" t="b">
        <f t="shared" si="97"/>
        <v>0</v>
      </c>
      <c r="I1250" t="b">
        <f t="shared" si="98"/>
        <v>0</v>
      </c>
      <c r="K1250" t="b">
        <f>ISNUMBER(MATCH(Sheet1!#REF!,Sheet1!#REF!:Sheet1!#REF!,0))</f>
        <v>0</v>
      </c>
      <c r="L1250" t="e">
        <f>COUNTIF(Sheet1!#REF!:Sheet1!#REF!,"*"&amp;Sheet1!#REF!&amp;"*")&gt;0</f>
        <v>#REF!</v>
      </c>
      <c r="M1250" t="e">
        <f t="shared" si="99"/>
        <v>#REF!</v>
      </c>
      <c r="N1250" t="e">
        <f t="shared" si="100"/>
        <v>#REF!</v>
      </c>
    </row>
    <row r="1251" spans="3:14" x14ac:dyDescent="0.25">
      <c r="C1251" t="b">
        <f>ISNUMBER(MATCH(Sheet1!#REF!,Sheet1!#REF!:Sheet1!#REF!,0))</f>
        <v>0</v>
      </c>
      <c r="D1251" t="b">
        <f>ISNUMBER(MATCH(Sheet1!#REF!,Sheet1!#REF!:Sheet1!#REF!,0))</f>
        <v>0</v>
      </c>
      <c r="E1251" t="b">
        <f t="shared" si="96"/>
        <v>0</v>
      </c>
      <c r="F1251" t="b">
        <f>ISNUMBER(MATCH(Sheet1!#REF!,Sheet1!#REF!:'Sheet1'!$A$1,0))</f>
        <v>0</v>
      </c>
      <c r="G1251" t="b">
        <f>ISNUMBER(MATCH(Sheet1!#REF!,Sheet1!#REF!:'Sheet1'!$B$1,0))</f>
        <v>0</v>
      </c>
      <c r="H1251" t="b">
        <f t="shared" si="97"/>
        <v>0</v>
      </c>
      <c r="I1251" t="b">
        <f t="shared" si="98"/>
        <v>0</v>
      </c>
      <c r="K1251" t="b">
        <f>ISNUMBER(MATCH(Sheet1!#REF!,Sheet1!#REF!:Sheet1!#REF!,0))</f>
        <v>0</v>
      </c>
      <c r="L1251" t="e">
        <f>COUNTIF(Sheet1!#REF!:Sheet1!#REF!,"*"&amp;Sheet1!#REF!&amp;"*")&gt;0</f>
        <v>#REF!</v>
      </c>
      <c r="M1251" t="e">
        <f t="shared" si="99"/>
        <v>#REF!</v>
      </c>
      <c r="N1251" t="e">
        <f t="shared" si="100"/>
        <v>#REF!</v>
      </c>
    </row>
    <row r="1252" spans="3:14" x14ac:dyDescent="0.25">
      <c r="C1252" t="b">
        <f>ISNUMBER(MATCH(Sheet1!#REF!,Sheet1!#REF!:Sheet1!#REF!,0))</f>
        <v>0</v>
      </c>
      <c r="D1252" t="b">
        <f>ISNUMBER(MATCH(Sheet1!#REF!,Sheet1!#REF!:Sheet1!#REF!,0))</f>
        <v>0</v>
      </c>
      <c r="E1252" t="b">
        <f t="shared" si="96"/>
        <v>0</v>
      </c>
      <c r="F1252" t="b">
        <f>ISNUMBER(MATCH(Sheet1!#REF!,Sheet1!#REF!:'Sheet1'!$A$1,0))</f>
        <v>0</v>
      </c>
      <c r="G1252" t="b">
        <f>ISNUMBER(MATCH(Sheet1!#REF!,Sheet1!#REF!:'Sheet1'!$B$1,0))</f>
        <v>0</v>
      </c>
      <c r="H1252" t="b">
        <f t="shared" si="97"/>
        <v>0</v>
      </c>
      <c r="I1252" t="b">
        <f t="shared" si="98"/>
        <v>0</v>
      </c>
      <c r="K1252" t="b">
        <f>ISNUMBER(MATCH(Sheet1!#REF!,Sheet1!#REF!:Sheet1!#REF!,0))</f>
        <v>0</v>
      </c>
      <c r="L1252" t="e">
        <f>COUNTIF(Sheet1!#REF!:Sheet1!#REF!,"*"&amp;Sheet1!#REF!&amp;"*")&gt;0</f>
        <v>#REF!</v>
      </c>
      <c r="M1252" t="e">
        <f t="shared" si="99"/>
        <v>#REF!</v>
      </c>
      <c r="N1252" t="e">
        <f t="shared" si="100"/>
        <v>#REF!</v>
      </c>
    </row>
    <row r="1253" spans="3:14" x14ac:dyDescent="0.25">
      <c r="C1253" t="b">
        <f>ISNUMBER(MATCH(Sheet1!#REF!,Sheet1!#REF!:Sheet1!#REF!,0))</f>
        <v>0</v>
      </c>
      <c r="D1253" t="b">
        <f>ISNUMBER(MATCH(Sheet1!#REF!,Sheet1!#REF!:Sheet1!#REF!,0))</f>
        <v>0</v>
      </c>
      <c r="E1253" t="b">
        <f t="shared" si="96"/>
        <v>0</v>
      </c>
      <c r="F1253" t="b">
        <f>ISNUMBER(MATCH(Sheet1!#REF!,Sheet1!#REF!:'Sheet1'!$A$1,0))</f>
        <v>0</v>
      </c>
      <c r="G1253" t="b">
        <f>ISNUMBER(MATCH(Sheet1!#REF!,Sheet1!#REF!:'Sheet1'!$B$1,0))</f>
        <v>0</v>
      </c>
      <c r="H1253" t="b">
        <f t="shared" si="97"/>
        <v>0</v>
      </c>
      <c r="I1253" t="b">
        <f t="shared" si="98"/>
        <v>0</v>
      </c>
      <c r="K1253" t="b">
        <f>ISNUMBER(MATCH(Sheet1!#REF!,Sheet1!#REF!:Sheet1!#REF!,0))</f>
        <v>0</v>
      </c>
      <c r="L1253" t="e">
        <f>COUNTIF(Sheet1!#REF!:Sheet1!#REF!,"*"&amp;Sheet1!#REF!&amp;"*")&gt;0</f>
        <v>#REF!</v>
      </c>
      <c r="M1253" t="e">
        <f t="shared" si="99"/>
        <v>#REF!</v>
      </c>
      <c r="N1253" t="e">
        <f t="shared" si="100"/>
        <v>#REF!</v>
      </c>
    </row>
    <row r="1254" spans="3:14" x14ac:dyDescent="0.25">
      <c r="C1254" t="b">
        <f>ISNUMBER(MATCH(Sheet1!#REF!,Sheet1!#REF!:Sheet1!#REF!,0))</f>
        <v>0</v>
      </c>
      <c r="D1254" t="b">
        <f>ISNUMBER(MATCH(Sheet1!#REF!,Sheet1!#REF!:Sheet1!#REF!,0))</f>
        <v>0</v>
      </c>
      <c r="E1254" t="b">
        <f t="shared" si="96"/>
        <v>0</v>
      </c>
      <c r="F1254" t="b">
        <f>ISNUMBER(MATCH(Sheet1!#REF!,Sheet1!#REF!:'Sheet1'!$A$1,0))</f>
        <v>0</v>
      </c>
      <c r="G1254" t="b">
        <f>ISNUMBER(MATCH(Sheet1!#REF!,Sheet1!#REF!:'Sheet1'!$B$1,0))</f>
        <v>0</v>
      </c>
      <c r="H1254" t="b">
        <f t="shared" si="97"/>
        <v>0</v>
      </c>
      <c r="I1254" t="b">
        <f t="shared" si="98"/>
        <v>0</v>
      </c>
      <c r="K1254" t="b">
        <f>ISNUMBER(MATCH(Sheet1!#REF!,Sheet1!#REF!:Sheet1!#REF!,0))</f>
        <v>0</v>
      </c>
      <c r="L1254" t="e">
        <f>COUNTIF(Sheet1!#REF!:Sheet1!#REF!,"*"&amp;Sheet1!#REF!&amp;"*")&gt;0</f>
        <v>#REF!</v>
      </c>
      <c r="M1254" t="e">
        <f t="shared" si="99"/>
        <v>#REF!</v>
      </c>
      <c r="N1254" t="e">
        <f t="shared" si="100"/>
        <v>#REF!</v>
      </c>
    </row>
    <row r="1255" spans="3:14" x14ac:dyDescent="0.25">
      <c r="C1255" t="b">
        <f>ISNUMBER(MATCH(Sheet1!#REF!,Sheet1!#REF!:Sheet1!#REF!,0))</f>
        <v>0</v>
      </c>
      <c r="D1255" t="b">
        <f>ISNUMBER(MATCH(Sheet1!#REF!,Sheet1!#REF!:Sheet1!#REF!,0))</f>
        <v>0</v>
      </c>
      <c r="E1255" t="b">
        <f t="shared" si="96"/>
        <v>0</v>
      </c>
      <c r="F1255" t="b">
        <f>ISNUMBER(MATCH(Sheet1!#REF!,Sheet1!#REF!:'Sheet1'!$A$1,0))</f>
        <v>0</v>
      </c>
      <c r="G1255" t="b">
        <f>ISNUMBER(MATCH(Sheet1!#REF!,Sheet1!#REF!:'Sheet1'!$B$1,0))</f>
        <v>0</v>
      </c>
      <c r="H1255" t="b">
        <f t="shared" si="97"/>
        <v>0</v>
      </c>
      <c r="I1255" t="b">
        <f t="shared" si="98"/>
        <v>0</v>
      </c>
      <c r="K1255" t="b">
        <f>ISNUMBER(MATCH(Sheet1!#REF!,Sheet1!#REF!:Sheet1!#REF!,0))</f>
        <v>0</v>
      </c>
      <c r="L1255" t="e">
        <f>COUNTIF(Sheet1!#REF!:Sheet1!#REF!,"*"&amp;Sheet1!#REF!&amp;"*")&gt;0</f>
        <v>#REF!</v>
      </c>
      <c r="M1255" t="e">
        <f t="shared" si="99"/>
        <v>#REF!</v>
      </c>
      <c r="N1255" t="e">
        <f t="shared" si="100"/>
        <v>#REF!</v>
      </c>
    </row>
    <row r="1256" spans="3:14" x14ac:dyDescent="0.25">
      <c r="C1256" t="b">
        <f>ISNUMBER(MATCH(Sheet1!#REF!,Sheet1!#REF!:Sheet1!#REF!,0))</f>
        <v>0</v>
      </c>
      <c r="D1256" t="b">
        <f>ISNUMBER(MATCH(Sheet1!#REF!,Sheet1!#REF!:Sheet1!#REF!,0))</f>
        <v>0</v>
      </c>
      <c r="E1256" t="b">
        <f t="shared" si="96"/>
        <v>0</v>
      </c>
      <c r="F1256" t="b">
        <f>ISNUMBER(MATCH(Sheet1!#REF!,Sheet1!#REF!:'Sheet1'!$A$1,0))</f>
        <v>0</v>
      </c>
      <c r="G1256" t="b">
        <f>ISNUMBER(MATCH(Sheet1!#REF!,Sheet1!#REF!:'Sheet1'!$B$1,0))</f>
        <v>0</v>
      </c>
      <c r="H1256" t="b">
        <f t="shared" si="97"/>
        <v>0</v>
      </c>
      <c r="I1256" t="b">
        <f t="shared" si="98"/>
        <v>0</v>
      </c>
      <c r="K1256" t="b">
        <f>ISNUMBER(MATCH(Sheet1!#REF!,Sheet1!#REF!:Sheet1!#REF!,0))</f>
        <v>0</v>
      </c>
      <c r="L1256" t="e">
        <f>COUNTIF(Sheet1!#REF!:Sheet1!#REF!,"*"&amp;Sheet1!#REF!&amp;"*")&gt;0</f>
        <v>#REF!</v>
      </c>
      <c r="M1256" t="e">
        <f t="shared" si="99"/>
        <v>#REF!</v>
      </c>
      <c r="N1256" t="e">
        <f t="shared" si="100"/>
        <v>#REF!</v>
      </c>
    </row>
    <row r="1257" spans="3:14" x14ac:dyDescent="0.25">
      <c r="C1257" t="b">
        <f>ISNUMBER(MATCH(Sheet1!#REF!,Sheet1!#REF!:Sheet1!#REF!,0))</f>
        <v>0</v>
      </c>
      <c r="D1257" t="b">
        <f>ISNUMBER(MATCH(Sheet1!#REF!,Sheet1!#REF!:Sheet1!#REF!,0))</f>
        <v>0</v>
      </c>
      <c r="E1257" t="b">
        <f t="shared" si="96"/>
        <v>0</v>
      </c>
      <c r="F1257" t="b">
        <f>ISNUMBER(MATCH(Sheet1!#REF!,Sheet1!#REF!:'Sheet1'!$A$1,0))</f>
        <v>0</v>
      </c>
      <c r="G1257" t="b">
        <f>ISNUMBER(MATCH(Sheet1!#REF!,Sheet1!#REF!:'Sheet1'!$B$1,0))</f>
        <v>0</v>
      </c>
      <c r="H1257" t="b">
        <f t="shared" si="97"/>
        <v>0</v>
      </c>
      <c r="I1257" t="b">
        <f t="shared" si="98"/>
        <v>0</v>
      </c>
      <c r="K1257" t="b">
        <f>ISNUMBER(MATCH(Sheet1!#REF!,Sheet1!#REF!:Sheet1!#REF!,0))</f>
        <v>0</v>
      </c>
      <c r="L1257" t="e">
        <f>COUNTIF(Sheet1!#REF!:Sheet1!#REF!,"*"&amp;Sheet1!#REF!&amp;"*")&gt;0</f>
        <v>#REF!</v>
      </c>
      <c r="M1257" t="e">
        <f t="shared" si="99"/>
        <v>#REF!</v>
      </c>
      <c r="N1257" t="e">
        <f t="shared" si="100"/>
        <v>#REF!</v>
      </c>
    </row>
    <row r="1258" spans="3:14" x14ac:dyDescent="0.25">
      <c r="C1258" t="b">
        <f>ISNUMBER(MATCH(Sheet1!#REF!,Sheet1!#REF!:Sheet1!#REF!,0))</f>
        <v>0</v>
      </c>
      <c r="D1258" t="b">
        <f>ISNUMBER(MATCH(Sheet1!#REF!,Sheet1!#REF!:Sheet1!#REF!,0))</f>
        <v>0</v>
      </c>
      <c r="E1258" t="b">
        <f t="shared" si="96"/>
        <v>0</v>
      </c>
      <c r="F1258" t="b">
        <f>ISNUMBER(MATCH(Sheet1!#REF!,Sheet1!#REF!:'Sheet1'!$A$1,0))</f>
        <v>0</v>
      </c>
      <c r="G1258" t="b">
        <f>ISNUMBER(MATCH(Sheet1!#REF!,Sheet1!#REF!:'Sheet1'!$B$1,0))</f>
        <v>0</v>
      </c>
      <c r="H1258" t="b">
        <f t="shared" si="97"/>
        <v>0</v>
      </c>
      <c r="I1258" t="b">
        <f t="shared" si="98"/>
        <v>0</v>
      </c>
      <c r="K1258" t="b">
        <f>ISNUMBER(MATCH(Sheet1!#REF!,Sheet1!#REF!:Sheet1!#REF!,0))</f>
        <v>0</v>
      </c>
      <c r="L1258" t="e">
        <f>COUNTIF(Sheet1!#REF!:Sheet1!#REF!,"*"&amp;Sheet1!#REF!&amp;"*")&gt;0</f>
        <v>#REF!</v>
      </c>
      <c r="M1258" t="e">
        <f t="shared" si="99"/>
        <v>#REF!</v>
      </c>
      <c r="N1258" t="e">
        <f t="shared" si="100"/>
        <v>#REF!</v>
      </c>
    </row>
    <row r="1259" spans="3:14" x14ac:dyDescent="0.25">
      <c r="C1259" t="b">
        <f>ISNUMBER(MATCH(Sheet1!#REF!,Sheet1!#REF!:Sheet1!#REF!,0))</f>
        <v>0</v>
      </c>
      <c r="D1259" t="b">
        <f>ISNUMBER(MATCH(Sheet1!#REF!,Sheet1!#REF!:Sheet1!#REF!,0))</f>
        <v>0</v>
      </c>
      <c r="E1259" t="b">
        <f t="shared" si="96"/>
        <v>0</v>
      </c>
      <c r="F1259" t="b">
        <f>ISNUMBER(MATCH(Sheet1!#REF!,Sheet1!#REF!:'Sheet1'!$A$1,0))</f>
        <v>0</v>
      </c>
      <c r="G1259" t="b">
        <f>ISNUMBER(MATCH(Sheet1!#REF!,Sheet1!#REF!:'Sheet1'!$B$1,0))</f>
        <v>0</v>
      </c>
      <c r="H1259" t="b">
        <f t="shared" si="97"/>
        <v>0</v>
      </c>
      <c r="I1259" t="b">
        <f t="shared" si="98"/>
        <v>0</v>
      </c>
      <c r="K1259" t="b">
        <f>ISNUMBER(MATCH(Sheet1!#REF!,Sheet1!#REF!:Sheet1!#REF!,0))</f>
        <v>0</v>
      </c>
      <c r="L1259" t="e">
        <f>COUNTIF(Sheet1!#REF!:Sheet1!#REF!,"*"&amp;Sheet1!#REF!&amp;"*")&gt;0</f>
        <v>#REF!</v>
      </c>
      <c r="M1259" t="e">
        <f t="shared" si="99"/>
        <v>#REF!</v>
      </c>
      <c r="N1259" t="e">
        <f t="shared" si="100"/>
        <v>#REF!</v>
      </c>
    </row>
    <row r="1260" spans="3:14" x14ac:dyDescent="0.25">
      <c r="C1260" t="b">
        <f>ISNUMBER(MATCH(Sheet1!#REF!,Sheet1!#REF!:Sheet1!#REF!,0))</f>
        <v>0</v>
      </c>
      <c r="D1260" t="b">
        <f>ISNUMBER(MATCH(Sheet1!#REF!,Sheet1!#REF!:Sheet1!#REF!,0))</f>
        <v>0</v>
      </c>
      <c r="E1260" t="b">
        <f t="shared" si="96"/>
        <v>0</v>
      </c>
      <c r="F1260" t="b">
        <f>ISNUMBER(MATCH(Sheet1!#REF!,Sheet1!#REF!:'Sheet1'!$A$1,0))</f>
        <v>0</v>
      </c>
      <c r="G1260" t="b">
        <f>ISNUMBER(MATCH(Sheet1!#REF!,Sheet1!#REF!:'Sheet1'!$B$1,0))</f>
        <v>0</v>
      </c>
      <c r="H1260" t="b">
        <f t="shared" si="97"/>
        <v>0</v>
      </c>
      <c r="I1260" t="b">
        <f t="shared" si="98"/>
        <v>0</v>
      </c>
      <c r="K1260" t="b">
        <f>ISNUMBER(MATCH(Sheet1!#REF!,Sheet1!#REF!:Sheet1!#REF!,0))</f>
        <v>0</v>
      </c>
      <c r="L1260" t="e">
        <f>COUNTIF(Sheet1!#REF!:Sheet1!#REF!,"*"&amp;Sheet1!#REF!&amp;"*")&gt;0</f>
        <v>#REF!</v>
      </c>
      <c r="M1260" t="e">
        <f t="shared" si="99"/>
        <v>#REF!</v>
      </c>
      <c r="N1260" t="e">
        <f t="shared" si="100"/>
        <v>#REF!</v>
      </c>
    </row>
    <row r="1261" spans="3:14" x14ac:dyDescent="0.25">
      <c r="C1261" t="b">
        <f>ISNUMBER(MATCH(Sheet1!#REF!,Sheet1!#REF!:Sheet1!#REF!,0))</f>
        <v>0</v>
      </c>
      <c r="D1261" t="b">
        <f>ISNUMBER(MATCH(Sheet1!#REF!,Sheet1!#REF!:Sheet1!#REF!,0))</f>
        <v>0</v>
      </c>
      <c r="E1261" t="b">
        <f t="shared" si="96"/>
        <v>0</v>
      </c>
      <c r="F1261" t="b">
        <f>ISNUMBER(MATCH(Sheet1!#REF!,Sheet1!#REF!:'Sheet1'!$A$1,0))</f>
        <v>0</v>
      </c>
      <c r="G1261" t="b">
        <f>ISNUMBER(MATCH(Sheet1!#REF!,Sheet1!#REF!:'Sheet1'!$B$1,0))</f>
        <v>0</v>
      </c>
      <c r="H1261" t="b">
        <f t="shared" si="97"/>
        <v>0</v>
      </c>
      <c r="I1261" t="b">
        <f t="shared" si="98"/>
        <v>0</v>
      </c>
      <c r="K1261" t="b">
        <f>ISNUMBER(MATCH(Sheet1!#REF!,Sheet1!#REF!:Sheet1!#REF!,0))</f>
        <v>0</v>
      </c>
      <c r="L1261" t="e">
        <f>COUNTIF(Sheet1!#REF!:Sheet1!#REF!,"*"&amp;Sheet1!#REF!&amp;"*")&gt;0</f>
        <v>#REF!</v>
      </c>
      <c r="M1261" t="e">
        <f t="shared" si="99"/>
        <v>#REF!</v>
      </c>
      <c r="N1261" t="e">
        <f t="shared" si="100"/>
        <v>#REF!</v>
      </c>
    </row>
    <row r="1262" spans="3:14" x14ac:dyDescent="0.25">
      <c r="C1262" t="b">
        <f>ISNUMBER(MATCH(Sheet1!#REF!,Sheet1!#REF!:Sheet1!#REF!,0))</f>
        <v>0</v>
      </c>
      <c r="D1262" t="b">
        <f>ISNUMBER(MATCH(Sheet1!#REF!,Sheet1!#REF!:Sheet1!#REF!,0))</f>
        <v>0</v>
      </c>
      <c r="E1262" t="b">
        <f t="shared" si="96"/>
        <v>0</v>
      </c>
      <c r="F1262" t="b">
        <f>ISNUMBER(MATCH(Sheet1!#REF!,Sheet1!#REF!:'Sheet1'!$A$1,0))</f>
        <v>0</v>
      </c>
      <c r="G1262" t="b">
        <f>ISNUMBER(MATCH(Sheet1!#REF!,Sheet1!#REF!:'Sheet1'!$B$1,0))</f>
        <v>0</v>
      </c>
      <c r="H1262" t="b">
        <f t="shared" si="97"/>
        <v>0</v>
      </c>
      <c r="I1262" t="b">
        <f t="shared" si="98"/>
        <v>0</v>
      </c>
      <c r="K1262" t="b">
        <f>ISNUMBER(MATCH(Sheet1!#REF!,Sheet1!#REF!:Sheet1!#REF!,0))</f>
        <v>0</v>
      </c>
      <c r="L1262" t="e">
        <f>COUNTIF(Sheet1!#REF!:Sheet1!#REF!,"*"&amp;Sheet1!#REF!&amp;"*")&gt;0</f>
        <v>#REF!</v>
      </c>
      <c r="M1262" t="e">
        <f t="shared" si="99"/>
        <v>#REF!</v>
      </c>
      <c r="N1262" t="e">
        <f t="shared" si="100"/>
        <v>#REF!</v>
      </c>
    </row>
    <row r="1263" spans="3:14" x14ac:dyDescent="0.25">
      <c r="C1263" t="b">
        <f>ISNUMBER(MATCH(Sheet1!#REF!,Sheet1!#REF!:Sheet1!#REF!,0))</f>
        <v>0</v>
      </c>
      <c r="D1263" t="b">
        <f>ISNUMBER(MATCH(Sheet1!#REF!,Sheet1!#REF!:Sheet1!#REF!,0))</f>
        <v>0</v>
      </c>
      <c r="E1263" t="b">
        <f t="shared" si="96"/>
        <v>0</v>
      </c>
      <c r="F1263" t="b">
        <f>ISNUMBER(MATCH(Sheet1!#REF!,Sheet1!#REF!:'Sheet1'!$A$1,0))</f>
        <v>0</v>
      </c>
      <c r="G1263" t="b">
        <f>ISNUMBER(MATCH(Sheet1!#REF!,Sheet1!#REF!:'Sheet1'!$B$1,0))</f>
        <v>0</v>
      </c>
      <c r="H1263" t="b">
        <f t="shared" si="97"/>
        <v>0</v>
      </c>
      <c r="I1263" t="b">
        <f t="shared" si="98"/>
        <v>0</v>
      </c>
      <c r="K1263" t="b">
        <f>ISNUMBER(MATCH(Sheet1!#REF!,Sheet1!#REF!:Sheet1!#REF!,0))</f>
        <v>0</v>
      </c>
      <c r="L1263" t="e">
        <f>COUNTIF(Sheet1!#REF!:Sheet1!#REF!,"*"&amp;Sheet1!#REF!&amp;"*")&gt;0</f>
        <v>#REF!</v>
      </c>
      <c r="M1263" t="e">
        <f t="shared" si="99"/>
        <v>#REF!</v>
      </c>
      <c r="N1263" t="e">
        <f t="shared" si="100"/>
        <v>#REF!</v>
      </c>
    </row>
    <row r="1264" spans="3:14" x14ac:dyDescent="0.25">
      <c r="C1264" t="b">
        <f>ISNUMBER(MATCH(Sheet1!#REF!,Sheet1!#REF!:Sheet1!#REF!,0))</f>
        <v>0</v>
      </c>
      <c r="D1264" t="b">
        <f>ISNUMBER(MATCH(Sheet1!#REF!,Sheet1!#REF!:Sheet1!#REF!,0))</f>
        <v>0</v>
      </c>
      <c r="E1264" t="b">
        <f t="shared" si="96"/>
        <v>0</v>
      </c>
      <c r="F1264" t="b">
        <f>ISNUMBER(MATCH(Sheet1!#REF!,Sheet1!#REF!:'Sheet1'!$A$1,0))</f>
        <v>0</v>
      </c>
      <c r="G1264" t="b">
        <f>ISNUMBER(MATCH(Sheet1!#REF!,Sheet1!#REF!:'Sheet1'!$B$1,0))</f>
        <v>0</v>
      </c>
      <c r="H1264" t="b">
        <f t="shared" si="97"/>
        <v>0</v>
      </c>
      <c r="I1264" t="b">
        <f t="shared" si="98"/>
        <v>0</v>
      </c>
      <c r="K1264" t="b">
        <f>ISNUMBER(MATCH(Sheet1!#REF!,Sheet1!#REF!:Sheet1!#REF!,0))</f>
        <v>0</v>
      </c>
      <c r="L1264" t="e">
        <f>COUNTIF(Sheet1!#REF!:Sheet1!#REF!,"*"&amp;Sheet1!#REF!&amp;"*")&gt;0</f>
        <v>#REF!</v>
      </c>
      <c r="M1264" t="e">
        <f t="shared" si="99"/>
        <v>#REF!</v>
      </c>
      <c r="N1264" t="e">
        <f t="shared" si="100"/>
        <v>#REF!</v>
      </c>
    </row>
    <row r="1265" spans="3:14" x14ac:dyDescent="0.25">
      <c r="C1265" t="b">
        <f>ISNUMBER(MATCH(Sheet1!#REF!,Sheet1!#REF!:Sheet1!#REF!,0))</f>
        <v>0</v>
      </c>
      <c r="D1265" t="b">
        <f>ISNUMBER(MATCH(Sheet1!#REF!,Sheet1!#REF!:Sheet1!#REF!,0))</f>
        <v>0</v>
      </c>
      <c r="E1265" t="b">
        <f t="shared" si="96"/>
        <v>0</v>
      </c>
      <c r="F1265" t="b">
        <f>ISNUMBER(MATCH(Sheet1!#REF!,Sheet1!#REF!:'Sheet1'!$A$1,0))</f>
        <v>0</v>
      </c>
      <c r="G1265" t="b">
        <f>ISNUMBER(MATCH(Sheet1!#REF!,Sheet1!#REF!:'Sheet1'!$B$1,0))</f>
        <v>0</v>
      </c>
      <c r="H1265" t="b">
        <f t="shared" si="97"/>
        <v>0</v>
      </c>
      <c r="I1265" t="b">
        <f t="shared" si="98"/>
        <v>0</v>
      </c>
      <c r="K1265" t="b">
        <f>ISNUMBER(MATCH(Sheet1!#REF!,Sheet1!#REF!:Sheet1!#REF!,0))</f>
        <v>0</v>
      </c>
      <c r="L1265" t="e">
        <f>COUNTIF(Sheet1!#REF!:Sheet1!#REF!,"*"&amp;Sheet1!#REF!&amp;"*")&gt;0</f>
        <v>#REF!</v>
      </c>
      <c r="M1265" t="e">
        <f t="shared" si="99"/>
        <v>#REF!</v>
      </c>
      <c r="N1265" t="e">
        <f t="shared" si="100"/>
        <v>#REF!</v>
      </c>
    </row>
    <row r="1266" spans="3:14" x14ac:dyDescent="0.25">
      <c r="C1266" t="b">
        <f>ISNUMBER(MATCH(Sheet1!#REF!,Sheet1!#REF!:Sheet1!#REF!,0))</f>
        <v>0</v>
      </c>
      <c r="D1266" t="b">
        <f>ISNUMBER(MATCH(Sheet1!#REF!,Sheet1!#REF!:Sheet1!#REF!,0))</f>
        <v>0</v>
      </c>
      <c r="E1266" t="b">
        <f t="shared" si="96"/>
        <v>0</v>
      </c>
      <c r="F1266" t="b">
        <f>ISNUMBER(MATCH(Sheet1!#REF!,Sheet1!#REF!:'Sheet1'!$A$1,0))</f>
        <v>0</v>
      </c>
      <c r="G1266" t="b">
        <f>ISNUMBER(MATCH(Sheet1!#REF!,Sheet1!#REF!:'Sheet1'!$B$1,0))</f>
        <v>0</v>
      </c>
      <c r="H1266" t="b">
        <f t="shared" si="97"/>
        <v>0</v>
      </c>
      <c r="I1266" t="b">
        <f t="shared" si="98"/>
        <v>0</v>
      </c>
      <c r="K1266" t="b">
        <f>ISNUMBER(MATCH(Sheet1!#REF!,Sheet1!#REF!:Sheet1!#REF!,0))</f>
        <v>0</v>
      </c>
      <c r="L1266" t="e">
        <f>COUNTIF(Sheet1!#REF!:Sheet1!#REF!,"*"&amp;Sheet1!#REF!&amp;"*")&gt;0</f>
        <v>#REF!</v>
      </c>
      <c r="M1266" t="e">
        <f t="shared" si="99"/>
        <v>#REF!</v>
      </c>
      <c r="N1266" t="e">
        <f t="shared" si="100"/>
        <v>#REF!</v>
      </c>
    </row>
    <row r="1267" spans="3:14" x14ac:dyDescent="0.25">
      <c r="C1267" t="b">
        <f>ISNUMBER(MATCH(Sheet1!#REF!,Sheet1!#REF!:Sheet1!#REF!,0))</f>
        <v>0</v>
      </c>
      <c r="D1267" t="b">
        <f>ISNUMBER(MATCH(Sheet1!#REF!,Sheet1!#REF!:Sheet1!#REF!,0))</f>
        <v>0</v>
      </c>
      <c r="E1267" t="b">
        <f t="shared" si="96"/>
        <v>0</v>
      </c>
      <c r="F1267" t="b">
        <f>ISNUMBER(MATCH(Sheet1!#REF!,Sheet1!#REF!:'Sheet1'!$A$1,0))</f>
        <v>0</v>
      </c>
      <c r="G1267" t="b">
        <f>ISNUMBER(MATCH(Sheet1!#REF!,Sheet1!#REF!:'Sheet1'!$B$1,0))</f>
        <v>0</v>
      </c>
      <c r="H1267" t="b">
        <f t="shared" si="97"/>
        <v>0</v>
      </c>
      <c r="I1267" t="b">
        <f t="shared" si="98"/>
        <v>0</v>
      </c>
      <c r="K1267" t="b">
        <f>ISNUMBER(MATCH(Sheet1!#REF!,Sheet1!#REF!:Sheet1!#REF!,0))</f>
        <v>0</v>
      </c>
      <c r="L1267" t="e">
        <f>COUNTIF(Sheet1!#REF!:Sheet1!#REF!,"*"&amp;Sheet1!#REF!&amp;"*")&gt;0</f>
        <v>#REF!</v>
      </c>
      <c r="M1267" t="e">
        <f t="shared" si="99"/>
        <v>#REF!</v>
      </c>
      <c r="N1267" t="e">
        <f t="shared" si="100"/>
        <v>#REF!</v>
      </c>
    </row>
    <row r="1268" spans="3:14" x14ac:dyDescent="0.25">
      <c r="C1268" t="b">
        <f>ISNUMBER(MATCH(Sheet1!#REF!,Sheet1!#REF!:Sheet1!#REF!,0))</f>
        <v>0</v>
      </c>
      <c r="D1268" t="b">
        <f>ISNUMBER(MATCH(Sheet1!#REF!,Sheet1!#REF!:Sheet1!#REF!,0))</f>
        <v>0</v>
      </c>
      <c r="E1268" t="b">
        <f t="shared" si="96"/>
        <v>0</v>
      </c>
      <c r="F1268" t="b">
        <f>ISNUMBER(MATCH(Sheet1!#REF!,Sheet1!#REF!:'Sheet1'!$A$1,0))</f>
        <v>0</v>
      </c>
      <c r="G1268" t="b">
        <f>ISNUMBER(MATCH(Sheet1!#REF!,Sheet1!#REF!:'Sheet1'!$B$1,0))</f>
        <v>0</v>
      </c>
      <c r="H1268" t="b">
        <f t="shared" si="97"/>
        <v>0</v>
      </c>
      <c r="I1268" t="b">
        <f t="shared" si="98"/>
        <v>0</v>
      </c>
      <c r="K1268" t="b">
        <f>ISNUMBER(MATCH(Sheet1!#REF!,Sheet1!#REF!:Sheet1!#REF!,0))</f>
        <v>0</v>
      </c>
      <c r="L1268" t="e">
        <f>COUNTIF(Sheet1!#REF!:Sheet1!#REF!,"*"&amp;Sheet1!#REF!&amp;"*")&gt;0</f>
        <v>#REF!</v>
      </c>
      <c r="M1268" t="e">
        <f t="shared" si="99"/>
        <v>#REF!</v>
      </c>
      <c r="N1268" t="e">
        <f t="shared" si="100"/>
        <v>#REF!</v>
      </c>
    </row>
    <row r="1269" spans="3:14" x14ac:dyDescent="0.25">
      <c r="C1269" t="b">
        <f>ISNUMBER(MATCH(Sheet1!#REF!,Sheet1!#REF!:Sheet1!#REF!,0))</f>
        <v>0</v>
      </c>
      <c r="D1269" t="b">
        <f>ISNUMBER(MATCH(Sheet1!#REF!,Sheet1!#REF!:Sheet1!#REF!,0))</f>
        <v>0</v>
      </c>
      <c r="E1269" t="b">
        <f t="shared" si="96"/>
        <v>0</v>
      </c>
      <c r="F1269" t="b">
        <f>ISNUMBER(MATCH(Sheet1!#REF!,Sheet1!#REF!:'Sheet1'!$A$1,0))</f>
        <v>0</v>
      </c>
      <c r="G1269" t="b">
        <f>ISNUMBER(MATCH(Sheet1!#REF!,Sheet1!#REF!:'Sheet1'!$B$1,0))</f>
        <v>0</v>
      </c>
      <c r="H1269" t="b">
        <f t="shared" si="97"/>
        <v>0</v>
      </c>
      <c r="I1269" t="b">
        <f t="shared" si="98"/>
        <v>0</v>
      </c>
      <c r="K1269" t="b">
        <f>ISNUMBER(MATCH(Sheet1!#REF!,Sheet1!#REF!:Sheet1!#REF!,0))</f>
        <v>0</v>
      </c>
      <c r="L1269" t="e">
        <f>COUNTIF(Sheet1!#REF!:Sheet1!#REF!,"*"&amp;Sheet1!#REF!&amp;"*")&gt;0</f>
        <v>#REF!</v>
      </c>
      <c r="M1269" t="e">
        <f t="shared" si="99"/>
        <v>#REF!</v>
      </c>
      <c r="N1269" t="e">
        <f t="shared" si="100"/>
        <v>#REF!</v>
      </c>
    </row>
    <row r="1270" spans="3:14" x14ac:dyDescent="0.25">
      <c r="C1270" t="b">
        <f>ISNUMBER(MATCH(Sheet1!#REF!,Sheet1!#REF!:Sheet1!#REF!,0))</f>
        <v>0</v>
      </c>
      <c r="D1270" t="b">
        <f>ISNUMBER(MATCH(Sheet1!#REF!,Sheet1!#REF!:Sheet1!#REF!,0))</f>
        <v>0</v>
      </c>
      <c r="E1270" t="b">
        <f t="shared" si="96"/>
        <v>0</v>
      </c>
      <c r="F1270" t="b">
        <f>ISNUMBER(MATCH(Sheet1!#REF!,Sheet1!#REF!:'Sheet1'!$A$1,0))</f>
        <v>0</v>
      </c>
      <c r="G1270" t="b">
        <f>ISNUMBER(MATCH(Sheet1!#REF!,Sheet1!#REF!:'Sheet1'!$B$1,0))</f>
        <v>0</v>
      </c>
      <c r="H1270" t="b">
        <f t="shared" si="97"/>
        <v>0</v>
      </c>
      <c r="I1270" t="b">
        <f t="shared" si="98"/>
        <v>0</v>
      </c>
      <c r="K1270" t="b">
        <f>ISNUMBER(MATCH(Sheet1!#REF!,Sheet1!#REF!:Sheet1!#REF!,0))</f>
        <v>0</v>
      </c>
      <c r="L1270" t="e">
        <f>COUNTIF(Sheet1!#REF!:Sheet1!#REF!,"*"&amp;Sheet1!#REF!&amp;"*")&gt;0</f>
        <v>#REF!</v>
      </c>
      <c r="M1270" t="e">
        <f t="shared" si="99"/>
        <v>#REF!</v>
      </c>
      <c r="N1270" t="e">
        <f t="shared" si="100"/>
        <v>#REF!</v>
      </c>
    </row>
    <row r="1271" spans="3:14" x14ac:dyDescent="0.25">
      <c r="C1271" t="b">
        <f>ISNUMBER(MATCH(Sheet1!#REF!,Sheet1!#REF!:Sheet1!#REF!,0))</f>
        <v>0</v>
      </c>
      <c r="D1271" t="b">
        <f>ISNUMBER(MATCH(Sheet1!#REF!,Sheet1!#REF!:Sheet1!#REF!,0))</f>
        <v>0</v>
      </c>
      <c r="E1271" t="b">
        <f t="shared" si="96"/>
        <v>0</v>
      </c>
      <c r="F1271" t="b">
        <f>ISNUMBER(MATCH(Sheet1!#REF!,Sheet1!#REF!:'Sheet1'!$A$1,0))</f>
        <v>0</v>
      </c>
      <c r="G1271" t="b">
        <f>ISNUMBER(MATCH(Sheet1!#REF!,Sheet1!#REF!:'Sheet1'!$B$1,0))</f>
        <v>0</v>
      </c>
      <c r="H1271" t="b">
        <f t="shared" si="97"/>
        <v>0</v>
      </c>
      <c r="I1271" t="b">
        <f t="shared" si="98"/>
        <v>0</v>
      </c>
      <c r="K1271" t="b">
        <f>ISNUMBER(MATCH(Sheet1!#REF!,Sheet1!#REF!:Sheet1!#REF!,0))</f>
        <v>0</v>
      </c>
      <c r="L1271" t="e">
        <f>COUNTIF(Sheet1!#REF!:Sheet1!#REF!,"*"&amp;Sheet1!#REF!&amp;"*")&gt;0</f>
        <v>#REF!</v>
      </c>
      <c r="M1271" t="e">
        <f t="shared" si="99"/>
        <v>#REF!</v>
      </c>
      <c r="N1271" t="e">
        <f t="shared" si="100"/>
        <v>#REF!</v>
      </c>
    </row>
    <row r="1272" spans="3:14" x14ac:dyDescent="0.25">
      <c r="C1272" t="b">
        <f>ISNUMBER(MATCH(Sheet1!#REF!,Sheet1!#REF!:Sheet1!#REF!,0))</f>
        <v>0</v>
      </c>
      <c r="D1272" t="b">
        <f>ISNUMBER(MATCH(Sheet1!#REF!,Sheet1!#REF!:Sheet1!#REF!,0))</f>
        <v>0</v>
      </c>
      <c r="E1272" t="b">
        <f t="shared" si="96"/>
        <v>0</v>
      </c>
      <c r="F1272" t="b">
        <f>ISNUMBER(MATCH(Sheet1!#REF!,Sheet1!#REF!:'Sheet1'!$A$1,0))</f>
        <v>0</v>
      </c>
      <c r="G1272" t="b">
        <f>ISNUMBER(MATCH(Sheet1!#REF!,Sheet1!#REF!:'Sheet1'!$B$1,0))</f>
        <v>0</v>
      </c>
      <c r="H1272" t="b">
        <f t="shared" si="97"/>
        <v>0</v>
      </c>
      <c r="I1272" t="b">
        <f t="shared" si="98"/>
        <v>0</v>
      </c>
      <c r="K1272" t="b">
        <f>ISNUMBER(MATCH(Sheet1!#REF!,Sheet1!#REF!:Sheet1!#REF!,0))</f>
        <v>0</v>
      </c>
      <c r="L1272" t="e">
        <f>COUNTIF(Sheet1!#REF!:Sheet1!#REF!,"*"&amp;Sheet1!#REF!&amp;"*")&gt;0</f>
        <v>#REF!</v>
      </c>
      <c r="M1272" t="e">
        <f t="shared" si="99"/>
        <v>#REF!</v>
      </c>
      <c r="N1272" t="e">
        <f t="shared" si="100"/>
        <v>#REF!</v>
      </c>
    </row>
    <row r="1273" spans="3:14" x14ac:dyDescent="0.25">
      <c r="C1273" t="b">
        <f>ISNUMBER(MATCH(Sheet1!#REF!,Sheet1!#REF!:Sheet1!#REF!,0))</f>
        <v>0</v>
      </c>
      <c r="D1273" t="b">
        <f>ISNUMBER(MATCH(Sheet1!#REF!,Sheet1!#REF!:Sheet1!#REF!,0))</f>
        <v>0</v>
      </c>
      <c r="E1273" t="b">
        <f t="shared" si="96"/>
        <v>0</v>
      </c>
      <c r="F1273" t="b">
        <f>ISNUMBER(MATCH(Sheet1!#REF!,Sheet1!#REF!:'Sheet1'!$A$1,0))</f>
        <v>0</v>
      </c>
      <c r="G1273" t="b">
        <f>ISNUMBER(MATCH(Sheet1!#REF!,Sheet1!#REF!:'Sheet1'!$B$1,0))</f>
        <v>0</v>
      </c>
      <c r="H1273" t="b">
        <f t="shared" si="97"/>
        <v>0</v>
      </c>
      <c r="I1273" t="b">
        <f t="shared" si="98"/>
        <v>0</v>
      </c>
      <c r="K1273" t="b">
        <f>ISNUMBER(MATCH(Sheet1!#REF!,Sheet1!#REF!:Sheet1!#REF!,0))</f>
        <v>0</v>
      </c>
      <c r="L1273" t="e">
        <f>COUNTIF(Sheet1!#REF!:Sheet1!#REF!,"*"&amp;Sheet1!#REF!&amp;"*")&gt;0</f>
        <v>#REF!</v>
      </c>
      <c r="M1273" t="e">
        <f t="shared" si="99"/>
        <v>#REF!</v>
      </c>
      <c r="N1273" t="e">
        <f t="shared" si="100"/>
        <v>#REF!</v>
      </c>
    </row>
    <row r="1274" spans="3:14" x14ac:dyDescent="0.25">
      <c r="C1274" t="b">
        <f>ISNUMBER(MATCH(Sheet1!#REF!,Sheet1!#REF!:Sheet1!#REF!,0))</f>
        <v>0</v>
      </c>
      <c r="D1274" t="b">
        <f>ISNUMBER(MATCH(Sheet1!#REF!,Sheet1!#REF!:Sheet1!#REF!,0))</f>
        <v>0</v>
      </c>
      <c r="E1274" t="b">
        <f t="shared" si="96"/>
        <v>0</v>
      </c>
      <c r="F1274" t="b">
        <f>ISNUMBER(MATCH(Sheet1!#REF!,Sheet1!#REF!:'Sheet1'!$A$1,0))</f>
        <v>0</v>
      </c>
      <c r="G1274" t="b">
        <f>ISNUMBER(MATCH(Sheet1!#REF!,Sheet1!#REF!:'Sheet1'!$B$1,0))</f>
        <v>0</v>
      </c>
      <c r="H1274" t="b">
        <f t="shared" si="97"/>
        <v>0</v>
      </c>
      <c r="I1274" t="b">
        <f t="shared" si="98"/>
        <v>0</v>
      </c>
      <c r="K1274" t="b">
        <f>ISNUMBER(MATCH(Sheet1!#REF!,Sheet1!#REF!:Sheet1!#REF!,0))</f>
        <v>0</v>
      </c>
      <c r="L1274" t="e">
        <f>COUNTIF(Sheet1!#REF!:Sheet1!#REF!,"*"&amp;Sheet1!#REF!&amp;"*")&gt;0</f>
        <v>#REF!</v>
      </c>
      <c r="M1274" t="e">
        <f t="shared" si="99"/>
        <v>#REF!</v>
      </c>
      <c r="N1274" t="e">
        <f t="shared" si="100"/>
        <v>#REF!</v>
      </c>
    </row>
    <row r="1275" spans="3:14" x14ac:dyDescent="0.25">
      <c r="C1275" t="b">
        <f>ISNUMBER(MATCH(Sheet1!#REF!,Sheet1!#REF!:Sheet1!#REF!,0))</f>
        <v>0</v>
      </c>
      <c r="D1275" t="b">
        <f>ISNUMBER(MATCH(Sheet1!#REF!,Sheet1!#REF!:Sheet1!#REF!,0))</f>
        <v>0</v>
      </c>
      <c r="E1275" t="b">
        <f t="shared" si="96"/>
        <v>0</v>
      </c>
      <c r="F1275" t="b">
        <f>ISNUMBER(MATCH(Sheet1!#REF!,Sheet1!#REF!:'Sheet1'!$A$1,0))</f>
        <v>0</v>
      </c>
      <c r="G1275" t="b">
        <f>ISNUMBER(MATCH(Sheet1!#REF!,Sheet1!#REF!:'Sheet1'!$B$1,0))</f>
        <v>0</v>
      </c>
      <c r="H1275" t="b">
        <f t="shared" si="97"/>
        <v>0</v>
      </c>
      <c r="I1275" t="b">
        <f t="shared" si="98"/>
        <v>0</v>
      </c>
      <c r="K1275" t="b">
        <f>ISNUMBER(MATCH(Sheet1!#REF!,Sheet1!#REF!:Sheet1!#REF!,0))</f>
        <v>0</v>
      </c>
      <c r="L1275" t="e">
        <f>COUNTIF(Sheet1!#REF!:Sheet1!#REF!,"*"&amp;Sheet1!#REF!&amp;"*")&gt;0</f>
        <v>#REF!</v>
      </c>
      <c r="M1275" t="e">
        <f t="shared" si="99"/>
        <v>#REF!</v>
      </c>
      <c r="N1275" t="e">
        <f t="shared" si="100"/>
        <v>#REF!</v>
      </c>
    </row>
    <row r="1276" spans="3:14" x14ac:dyDescent="0.25">
      <c r="C1276" t="b">
        <f>ISNUMBER(MATCH(Sheet1!#REF!,Sheet1!#REF!:Sheet1!#REF!,0))</f>
        <v>0</v>
      </c>
      <c r="D1276" t="b">
        <f>ISNUMBER(MATCH(Sheet1!#REF!,Sheet1!#REF!:Sheet1!#REF!,0))</f>
        <v>0</v>
      </c>
      <c r="E1276" t="b">
        <f t="shared" si="96"/>
        <v>0</v>
      </c>
      <c r="F1276" t="b">
        <f>ISNUMBER(MATCH(Sheet1!#REF!,Sheet1!#REF!:'Sheet1'!$A$1,0))</f>
        <v>0</v>
      </c>
      <c r="G1276" t="b">
        <f>ISNUMBER(MATCH(Sheet1!#REF!,Sheet1!#REF!:'Sheet1'!$B$1,0))</f>
        <v>0</v>
      </c>
      <c r="H1276" t="b">
        <f t="shared" si="97"/>
        <v>0</v>
      </c>
      <c r="I1276" t="b">
        <f t="shared" si="98"/>
        <v>0</v>
      </c>
      <c r="K1276" t="b">
        <f>ISNUMBER(MATCH(Sheet1!#REF!,Sheet1!#REF!:Sheet1!#REF!,0))</f>
        <v>0</v>
      </c>
      <c r="L1276" t="e">
        <f>COUNTIF(Sheet1!#REF!:Sheet1!#REF!,"*"&amp;Sheet1!#REF!&amp;"*")&gt;0</f>
        <v>#REF!</v>
      </c>
      <c r="M1276" t="e">
        <f t="shared" si="99"/>
        <v>#REF!</v>
      </c>
      <c r="N1276" t="e">
        <f t="shared" si="100"/>
        <v>#REF!</v>
      </c>
    </row>
    <row r="1277" spans="3:14" x14ac:dyDescent="0.25">
      <c r="C1277" t="b">
        <f>ISNUMBER(MATCH(Sheet1!#REF!,Sheet1!#REF!:Sheet1!#REF!,0))</f>
        <v>0</v>
      </c>
      <c r="D1277" t="b">
        <f>ISNUMBER(MATCH(Sheet1!#REF!,Sheet1!#REF!:Sheet1!#REF!,0))</f>
        <v>0</v>
      </c>
      <c r="E1277" t="b">
        <f t="shared" si="96"/>
        <v>0</v>
      </c>
      <c r="F1277" t="b">
        <f>ISNUMBER(MATCH(Sheet1!#REF!,Sheet1!#REF!:'Sheet1'!$A$1,0))</f>
        <v>0</v>
      </c>
      <c r="G1277" t="b">
        <f>ISNUMBER(MATCH(Sheet1!#REF!,Sheet1!#REF!:'Sheet1'!$B$1,0))</f>
        <v>0</v>
      </c>
      <c r="H1277" t="b">
        <f t="shared" si="97"/>
        <v>0</v>
      </c>
      <c r="I1277" t="b">
        <f t="shared" si="98"/>
        <v>0</v>
      </c>
      <c r="K1277" t="b">
        <f>ISNUMBER(MATCH(Sheet1!#REF!,Sheet1!#REF!:Sheet1!#REF!,0))</f>
        <v>0</v>
      </c>
      <c r="L1277" t="e">
        <f>COUNTIF(Sheet1!#REF!:Sheet1!#REF!,"*"&amp;Sheet1!#REF!&amp;"*")&gt;0</f>
        <v>#REF!</v>
      </c>
      <c r="M1277" t="e">
        <f t="shared" si="99"/>
        <v>#REF!</v>
      </c>
      <c r="N1277" t="e">
        <f t="shared" si="100"/>
        <v>#REF!</v>
      </c>
    </row>
    <row r="1278" spans="3:14" x14ac:dyDescent="0.25">
      <c r="C1278" t="b">
        <f>ISNUMBER(MATCH(Sheet1!#REF!,Sheet1!#REF!:Sheet1!#REF!,0))</f>
        <v>0</v>
      </c>
      <c r="D1278" t="b">
        <f>ISNUMBER(MATCH(Sheet1!#REF!,Sheet1!#REF!:Sheet1!#REF!,0))</f>
        <v>0</v>
      </c>
      <c r="E1278" t="b">
        <f t="shared" si="96"/>
        <v>0</v>
      </c>
      <c r="F1278" t="b">
        <f>ISNUMBER(MATCH(Sheet1!#REF!,Sheet1!#REF!:'Sheet1'!$A$1,0))</f>
        <v>0</v>
      </c>
      <c r="G1278" t="b">
        <f>ISNUMBER(MATCH(Sheet1!#REF!,Sheet1!#REF!:'Sheet1'!$B$1,0))</f>
        <v>0</v>
      </c>
      <c r="H1278" t="b">
        <f t="shared" si="97"/>
        <v>0</v>
      </c>
      <c r="I1278" t="b">
        <f t="shared" si="98"/>
        <v>0</v>
      </c>
      <c r="K1278" t="b">
        <f>ISNUMBER(MATCH(Sheet1!#REF!,Sheet1!#REF!:Sheet1!#REF!,0))</f>
        <v>0</v>
      </c>
      <c r="L1278" t="e">
        <f>COUNTIF(Sheet1!#REF!:Sheet1!#REF!,"*"&amp;Sheet1!#REF!&amp;"*")&gt;0</f>
        <v>#REF!</v>
      </c>
      <c r="M1278" t="e">
        <f t="shared" si="99"/>
        <v>#REF!</v>
      </c>
      <c r="N1278" t="e">
        <f t="shared" si="100"/>
        <v>#REF!</v>
      </c>
    </row>
    <row r="1279" spans="3:14" x14ac:dyDescent="0.25">
      <c r="C1279" t="b">
        <f>ISNUMBER(MATCH(Sheet1!#REF!,Sheet1!#REF!:Sheet1!#REF!,0))</f>
        <v>0</v>
      </c>
      <c r="D1279" t="b">
        <f>ISNUMBER(MATCH(Sheet1!#REF!,Sheet1!#REF!:Sheet1!#REF!,0))</f>
        <v>0</v>
      </c>
      <c r="E1279" t="b">
        <f t="shared" si="96"/>
        <v>0</v>
      </c>
      <c r="F1279" t="b">
        <f>ISNUMBER(MATCH(Sheet1!#REF!,Sheet1!#REF!:'Sheet1'!$A$1,0))</f>
        <v>0</v>
      </c>
      <c r="G1279" t="b">
        <f>ISNUMBER(MATCH(Sheet1!#REF!,Sheet1!#REF!:'Sheet1'!$B$1,0))</f>
        <v>0</v>
      </c>
      <c r="H1279" t="b">
        <f t="shared" si="97"/>
        <v>0</v>
      </c>
      <c r="I1279" t="b">
        <f t="shared" si="98"/>
        <v>0</v>
      </c>
      <c r="K1279" t="b">
        <f>ISNUMBER(MATCH(Sheet1!#REF!,Sheet1!#REF!:Sheet1!#REF!,0))</f>
        <v>0</v>
      </c>
      <c r="L1279" t="e">
        <f>COUNTIF(Sheet1!#REF!:Sheet1!#REF!,"*"&amp;Sheet1!#REF!&amp;"*")&gt;0</f>
        <v>#REF!</v>
      </c>
      <c r="M1279" t="e">
        <f t="shared" si="99"/>
        <v>#REF!</v>
      </c>
      <c r="N1279" t="e">
        <f t="shared" si="100"/>
        <v>#REF!</v>
      </c>
    </row>
    <row r="1280" spans="3:14" x14ac:dyDescent="0.25">
      <c r="C1280" t="b">
        <f>ISNUMBER(MATCH(Sheet1!#REF!,Sheet1!#REF!:Sheet1!#REF!,0))</f>
        <v>0</v>
      </c>
      <c r="D1280" t="b">
        <f>ISNUMBER(MATCH(Sheet1!#REF!,Sheet1!#REF!:Sheet1!#REF!,0))</f>
        <v>0</v>
      </c>
      <c r="E1280" t="b">
        <f t="shared" si="96"/>
        <v>0</v>
      </c>
      <c r="F1280" t="b">
        <f>ISNUMBER(MATCH(Sheet1!#REF!,Sheet1!#REF!:'Sheet1'!$A$1,0))</f>
        <v>0</v>
      </c>
      <c r="G1280" t="b">
        <f>ISNUMBER(MATCH(Sheet1!#REF!,Sheet1!#REF!:'Sheet1'!$B$1,0))</f>
        <v>0</v>
      </c>
      <c r="H1280" t="b">
        <f t="shared" si="97"/>
        <v>0</v>
      </c>
      <c r="I1280" t="b">
        <f t="shared" si="98"/>
        <v>0</v>
      </c>
      <c r="K1280" t="b">
        <f>ISNUMBER(MATCH(Sheet1!#REF!,Sheet1!#REF!:Sheet1!#REF!,0))</f>
        <v>0</v>
      </c>
      <c r="L1280" t="e">
        <f>COUNTIF(Sheet1!#REF!:Sheet1!#REF!,"*"&amp;Sheet1!#REF!&amp;"*")&gt;0</f>
        <v>#REF!</v>
      </c>
      <c r="M1280" t="e">
        <f t="shared" si="99"/>
        <v>#REF!</v>
      </c>
      <c r="N1280" t="e">
        <f t="shared" si="100"/>
        <v>#REF!</v>
      </c>
    </row>
    <row r="1281" spans="3:14" x14ac:dyDescent="0.25">
      <c r="C1281" t="b">
        <f>ISNUMBER(MATCH(Sheet1!#REF!,Sheet1!#REF!:Sheet1!#REF!,0))</f>
        <v>0</v>
      </c>
      <c r="D1281" t="b">
        <f>ISNUMBER(MATCH(Sheet1!#REF!,Sheet1!#REF!:Sheet1!#REF!,0))</f>
        <v>0</v>
      </c>
      <c r="E1281" t="b">
        <f t="shared" si="96"/>
        <v>0</v>
      </c>
      <c r="F1281" t="b">
        <f>ISNUMBER(MATCH(Sheet1!#REF!,Sheet1!#REF!:'Sheet1'!$A$1,0))</f>
        <v>0</v>
      </c>
      <c r="G1281" t="b">
        <f>ISNUMBER(MATCH(Sheet1!#REF!,Sheet1!#REF!:'Sheet1'!$B$1,0))</f>
        <v>0</v>
      </c>
      <c r="H1281" t="b">
        <f t="shared" si="97"/>
        <v>0</v>
      </c>
      <c r="I1281" t="b">
        <f t="shared" si="98"/>
        <v>0</v>
      </c>
      <c r="K1281" t="b">
        <f>ISNUMBER(MATCH(Sheet1!#REF!,Sheet1!#REF!:Sheet1!#REF!,0))</f>
        <v>0</v>
      </c>
      <c r="L1281" t="e">
        <f>COUNTIF(Sheet1!#REF!:Sheet1!#REF!,"*"&amp;Sheet1!#REF!&amp;"*")&gt;0</f>
        <v>#REF!</v>
      </c>
      <c r="M1281" t="e">
        <f t="shared" si="99"/>
        <v>#REF!</v>
      </c>
      <c r="N1281" t="e">
        <f t="shared" si="100"/>
        <v>#REF!</v>
      </c>
    </row>
    <row r="1282" spans="3:14" x14ac:dyDescent="0.25">
      <c r="C1282" t="b">
        <f>ISNUMBER(MATCH(Sheet1!#REF!,Sheet1!#REF!:Sheet1!#REF!,0))</f>
        <v>0</v>
      </c>
      <c r="D1282" t="b">
        <f>ISNUMBER(MATCH(Sheet1!#REF!,Sheet1!#REF!:Sheet1!#REF!,0))</f>
        <v>0</v>
      </c>
      <c r="E1282" t="b">
        <f t="shared" si="96"/>
        <v>0</v>
      </c>
      <c r="F1282" t="b">
        <f>ISNUMBER(MATCH(Sheet1!#REF!,Sheet1!#REF!:'Sheet1'!$A$1,0))</f>
        <v>0</v>
      </c>
      <c r="G1282" t="b">
        <f>ISNUMBER(MATCH(Sheet1!#REF!,Sheet1!#REF!:'Sheet1'!$B$1,0))</f>
        <v>0</v>
      </c>
      <c r="H1282" t="b">
        <f t="shared" si="97"/>
        <v>0</v>
      </c>
      <c r="I1282" t="b">
        <f t="shared" si="98"/>
        <v>0</v>
      </c>
      <c r="K1282" t="b">
        <f>ISNUMBER(MATCH(Sheet1!#REF!,Sheet1!#REF!:Sheet1!#REF!,0))</f>
        <v>0</v>
      </c>
      <c r="L1282" t="e">
        <f>COUNTIF(Sheet1!#REF!:Sheet1!#REF!,"*"&amp;Sheet1!#REF!&amp;"*")&gt;0</f>
        <v>#REF!</v>
      </c>
      <c r="M1282" t="e">
        <f t="shared" si="99"/>
        <v>#REF!</v>
      </c>
      <c r="N1282" t="e">
        <f t="shared" si="100"/>
        <v>#REF!</v>
      </c>
    </row>
    <row r="1283" spans="3:14" x14ac:dyDescent="0.25">
      <c r="C1283" t="b">
        <f>ISNUMBER(MATCH(Sheet1!#REF!,Sheet1!#REF!:Sheet1!#REF!,0))</f>
        <v>0</v>
      </c>
      <c r="D1283" t="b">
        <f>ISNUMBER(MATCH(Sheet1!#REF!,Sheet1!#REF!:Sheet1!#REF!,0))</f>
        <v>0</v>
      </c>
      <c r="E1283" t="b">
        <f t="shared" si="96"/>
        <v>0</v>
      </c>
      <c r="F1283" t="b">
        <f>ISNUMBER(MATCH(Sheet1!#REF!,Sheet1!#REF!:'Sheet1'!$A$1,0))</f>
        <v>0</v>
      </c>
      <c r="G1283" t="b">
        <f>ISNUMBER(MATCH(Sheet1!#REF!,Sheet1!#REF!:'Sheet1'!$B$1,0))</f>
        <v>0</v>
      </c>
      <c r="H1283" t="b">
        <f t="shared" si="97"/>
        <v>0</v>
      </c>
      <c r="I1283" t="b">
        <f t="shared" si="98"/>
        <v>0</v>
      </c>
      <c r="K1283" t="b">
        <f>ISNUMBER(MATCH(Sheet1!#REF!,Sheet1!#REF!:Sheet1!#REF!,0))</f>
        <v>0</v>
      </c>
      <c r="L1283" t="e">
        <f>COUNTIF(Sheet1!#REF!:Sheet1!#REF!,"*"&amp;Sheet1!#REF!&amp;"*")&gt;0</f>
        <v>#REF!</v>
      </c>
      <c r="M1283" t="e">
        <f t="shared" si="99"/>
        <v>#REF!</v>
      </c>
      <c r="N1283" t="e">
        <f t="shared" si="100"/>
        <v>#REF!</v>
      </c>
    </row>
    <row r="1284" spans="3:14" x14ac:dyDescent="0.25">
      <c r="C1284" t="b">
        <f>ISNUMBER(MATCH(Sheet1!#REF!,Sheet1!#REF!:Sheet1!#REF!,0))</f>
        <v>0</v>
      </c>
      <c r="D1284" t="b">
        <f>ISNUMBER(MATCH(Sheet1!#REF!,Sheet1!#REF!:Sheet1!#REF!,0))</f>
        <v>0</v>
      </c>
      <c r="E1284" t="b">
        <f t="shared" si="96"/>
        <v>0</v>
      </c>
      <c r="F1284" t="b">
        <f>ISNUMBER(MATCH(Sheet1!#REF!,Sheet1!#REF!:'Sheet1'!$A$1,0))</f>
        <v>0</v>
      </c>
      <c r="G1284" t="b">
        <f>ISNUMBER(MATCH(Sheet1!#REF!,Sheet1!#REF!:'Sheet1'!$B$1,0))</f>
        <v>0</v>
      </c>
      <c r="H1284" t="b">
        <f t="shared" si="97"/>
        <v>0</v>
      </c>
      <c r="I1284" t="b">
        <f t="shared" si="98"/>
        <v>0</v>
      </c>
      <c r="K1284" t="b">
        <f>ISNUMBER(MATCH(Sheet1!#REF!,Sheet1!#REF!:Sheet1!#REF!,0))</f>
        <v>0</v>
      </c>
      <c r="L1284" t="e">
        <f>COUNTIF(Sheet1!#REF!:Sheet1!#REF!,"*"&amp;Sheet1!#REF!&amp;"*")&gt;0</f>
        <v>#REF!</v>
      </c>
      <c r="M1284" t="e">
        <f t="shared" si="99"/>
        <v>#REF!</v>
      </c>
      <c r="N1284" t="e">
        <f t="shared" si="100"/>
        <v>#REF!</v>
      </c>
    </row>
    <row r="1285" spans="3:14" x14ac:dyDescent="0.25">
      <c r="C1285" t="b">
        <f>ISNUMBER(MATCH(Sheet1!#REF!,Sheet1!#REF!:Sheet1!#REF!,0))</f>
        <v>0</v>
      </c>
      <c r="D1285" t="b">
        <f>ISNUMBER(MATCH(Sheet1!#REF!,Sheet1!#REF!:Sheet1!#REF!,0))</f>
        <v>0</v>
      </c>
      <c r="E1285" t="b">
        <f t="shared" si="96"/>
        <v>0</v>
      </c>
      <c r="F1285" t="b">
        <f>ISNUMBER(MATCH(Sheet1!#REF!,Sheet1!#REF!:'Sheet1'!$A$1,0))</f>
        <v>0</v>
      </c>
      <c r="G1285" t="b">
        <f>ISNUMBER(MATCH(Sheet1!#REF!,Sheet1!#REF!:'Sheet1'!$B$1,0))</f>
        <v>0</v>
      </c>
      <c r="H1285" t="b">
        <f t="shared" si="97"/>
        <v>0</v>
      </c>
      <c r="I1285" t="b">
        <f t="shared" si="98"/>
        <v>0</v>
      </c>
      <c r="K1285" t="b">
        <f>ISNUMBER(MATCH(Sheet1!#REF!,Sheet1!#REF!:Sheet1!#REF!,0))</f>
        <v>0</v>
      </c>
      <c r="L1285" t="e">
        <f>COUNTIF(Sheet1!#REF!:Sheet1!#REF!,"*"&amp;Sheet1!#REF!&amp;"*")&gt;0</f>
        <v>#REF!</v>
      </c>
      <c r="M1285" t="e">
        <f t="shared" si="99"/>
        <v>#REF!</v>
      </c>
      <c r="N1285" t="e">
        <f t="shared" si="100"/>
        <v>#REF!</v>
      </c>
    </row>
    <row r="1286" spans="3:14" x14ac:dyDescent="0.25">
      <c r="C1286" t="b">
        <f>ISNUMBER(MATCH(Sheet1!#REF!,Sheet1!#REF!:Sheet1!#REF!,0))</f>
        <v>0</v>
      </c>
      <c r="D1286" t="b">
        <f>ISNUMBER(MATCH(Sheet1!#REF!,Sheet1!#REF!:Sheet1!#REF!,0))</f>
        <v>0</v>
      </c>
      <c r="E1286" t="b">
        <f t="shared" si="96"/>
        <v>0</v>
      </c>
      <c r="F1286" t="b">
        <f>ISNUMBER(MATCH(Sheet1!#REF!,Sheet1!#REF!:'Sheet1'!$A$1,0))</f>
        <v>0</v>
      </c>
      <c r="G1286" t="b">
        <f>ISNUMBER(MATCH(Sheet1!#REF!,Sheet1!#REF!:'Sheet1'!$B$1,0))</f>
        <v>0</v>
      </c>
      <c r="H1286" t="b">
        <f t="shared" si="97"/>
        <v>0</v>
      </c>
      <c r="I1286" t="b">
        <f t="shared" si="98"/>
        <v>0</v>
      </c>
      <c r="K1286" t="b">
        <f>ISNUMBER(MATCH(Sheet1!#REF!,Sheet1!#REF!:Sheet1!#REF!,0))</f>
        <v>0</v>
      </c>
      <c r="L1286" t="e">
        <f>COUNTIF(Sheet1!#REF!:Sheet1!#REF!,"*"&amp;Sheet1!#REF!&amp;"*")&gt;0</f>
        <v>#REF!</v>
      </c>
      <c r="M1286" t="e">
        <f t="shared" si="99"/>
        <v>#REF!</v>
      </c>
      <c r="N1286" t="e">
        <f t="shared" si="100"/>
        <v>#REF!</v>
      </c>
    </row>
    <row r="1287" spans="3:14" x14ac:dyDescent="0.25">
      <c r="C1287" t="b">
        <f>ISNUMBER(MATCH(Sheet1!#REF!,Sheet1!#REF!:Sheet1!#REF!,0))</f>
        <v>0</v>
      </c>
      <c r="D1287" t="b">
        <f>ISNUMBER(MATCH(Sheet1!#REF!,Sheet1!#REF!:Sheet1!#REF!,0))</f>
        <v>0</v>
      </c>
      <c r="E1287" t="b">
        <f t="shared" si="96"/>
        <v>0</v>
      </c>
      <c r="F1287" t="b">
        <f>ISNUMBER(MATCH(Sheet1!#REF!,Sheet1!#REF!:'Sheet1'!$A$1,0))</f>
        <v>0</v>
      </c>
      <c r="G1287" t="b">
        <f>ISNUMBER(MATCH(Sheet1!#REF!,Sheet1!#REF!:'Sheet1'!$B$1,0))</f>
        <v>0</v>
      </c>
      <c r="H1287" t="b">
        <f t="shared" si="97"/>
        <v>0</v>
      </c>
      <c r="I1287" t="b">
        <f t="shared" si="98"/>
        <v>0</v>
      </c>
      <c r="K1287" t="b">
        <f>ISNUMBER(MATCH(Sheet1!#REF!,Sheet1!#REF!:Sheet1!#REF!,0))</f>
        <v>0</v>
      </c>
      <c r="L1287" t="e">
        <f>COUNTIF(Sheet1!#REF!:Sheet1!#REF!,"*"&amp;Sheet1!#REF!&amp;"*")&gt;0</f>
        <v>#REF!</v>
      </c>
      <c r="M1287" t="e">
        <f t="shared" si="99"/>
        <v>#REF!</v>
      </c>
      <c r="N1287" t="e">
        <f t="shared" si="100"/>
        <v>#REF!</v>
      </c>
    </row>
    <row r="1288" spans="3:14" x14ac:dyDescent="0.25">
      <c r="C1288" t="b">
        <f>ISNUMBER(MATCH(Sheet1!#REF!,Sheet1!#REF!:Sheet1!#REF!,0))</f>
        <v>0</v>
      </c>
      <c r="D1288" t="b">
        <f>ISNUMBER(MATCH(Sheet1!#REF!,Sheet1!#REF!:Sheet1!#REF!,0))</f>
        <v>0</v>
      </c>
      <c r="E1288" t="b">
        <f t="shared" ref="E1288:E1351" si="101">AND(C1288,D1288)</f>
        <v>0</v>
      </c>
      <c r="F1288" t="b">
        <f>ISNUMBER(MATCH(Sheet1!#REF!,Sheet1!#REF!:'Sheet1'!$A$1,0))</f>
        <v>0</v>
      </c>
      <c r="G1288" t="b">
        <f>ISNUMBER(MATCH(Sheet1!#REF!,Sheet1!#REF!:'Sheet1'!$B$1,0))</f>
        <v>0</v>
      </c>
      <c r="H1288" t="b">
        <f t="shared" ref="H1288:H1351" si="102">AND(F1288, G1288)</f>
        <v>0</v>
      </c>
      <c r="I1288" t="b">
        <f t="shared" ref="I1288:I1351" si="103">OR(E1288,H1288)</f>
        <v>0</v>
      </c>
      <c r="K1288" t="b">
        <f>ISNUMBER(MATCH(Sheet1!#REF!,Sheet1!#REF!:Sheet1!#REF!,0))</f>
        <v>0</v>
      </c>
      <c r="L1288" t="e">
        <f>COUNTIF(Sheet1!#REF!:Sheet1!#REF!,"*"&amp;Sheet1!#REF!&amp;"*")&gt;0</f>
        <v>#REF!</v>
      </c>
      <c r="M1288" t="e">
        <f t="shared" ref="M1288:M1351" si="104">AND(K1288,L1288)</f>
        <v>#REF!</v>
      </c>
      <c r="N1288" t="e">
        <f t="shared" si="100"/>
        <v>#REF!</v>
      </c>
    </row>
    <row r="1289" spans="3:14" x14ac:dyDescent="0.25">
      <c r="C1289" t="b">
        <f>ISNUMBER(MATCH(Sheet1!#REF!,Sheet1!#REF!:Sheet1!#REF!,0))</f>
        <v>0</v>
      </c>
      <c r="D1289" t="b">
        <f>ISNUMBER(MATCH(Sheet1!#REF!,Sheet1!#REF!:Sheet1!#REF!,0))</f>
        <v>0</v>
      </c>
      <c r="E1289" t="b">
        <f t="shared" si="101"/>
        <v>0</v>
      </c>
      <c r="F1289" t="b">
        <f>ISNUMBER(MATCH(Sheet1!#REF!,Sheet1!#REF!:'Sheet1'!$A$1,0))</f>
        <v>0</v>
      </c>
      <c r="G1289" t="b">
        <f>ISNUMBER(MATCH(Sheet1!#REF!,Sheet1!#REF!:'Sheet1'!$B$1,0))</f>
        <v>0</v>
      </c>
      <c r="H1289" t="b">
        <f t="shared" si="102"/>
        <v>0</v>
      </c>
      <c r="I1289" t="b">
        <f t="shared" si="103"/>
        <v>0</v>
      </c>
      <c r="K1289" t="b">
        <f>ISNUMBER(MATCH(Sheet1!#REF!,Sheet1!#REF!:Sheet1!#REF!,0))</f>
        <v>0</v>
      </c>
      <c r="L1289" t="e">
        <f>COUNTIF(Sheet1!#REF!:Sheet1!#REF!,"*"&amp;Sheet1!#REF!&amp;"*")&gt;0</f>
        <v>#REF!</v>
      </c>
      <c r="M1289" t="e">
        <f t="shared" si="104"/>
        <v>#REF!</v>
      </c>
      <c r="N1289" t="e">
        <f t="shared" si="100"/>
        <v>#REF!</v>
      </c>
    </row>
    <row r="1290" spans="3:14" x14ac:dyDescent="0.25">
      <c r="C1290" t="b">
        <f>ISNUMBER(MATCH(Sheet1!#REF!,Sheet1!#REF!:Sheet1!#REF!,0))</f>
        <v>0</v>
      </c>
      <c r="D1290" t="b">
        <f>ISNUMBER(MATCH(Sheet1!#REF!,Sheet1!#REF!:Sheet1!#REF!,0))</f>
        <v>0</v>
      </c>
      <c r="E1290" t="b">
        <f t="shared" si="101"/>
        <v>0</v>
      </c>
      <c r="F1290" t="b">
        <f>ISNUMBER(MATCH(Sheet1!#REF!,Sheet1!#REF!:'Sheet1'!$A$1,0))</f>
        <v>0</v>
      </c>
      <c r="G1290" t="b">
        <f>ISNUMBER(MATCH(Sheet1!#REF!,Sheet1!#REF!:'Sheet1'!$B$1,0))</f>
        <v>0</v>
      </c>
      <c r="H1290" t="b">
        <f t="shared" si="102"/>
        <v>0</v>
      </c>
      <c r="I1290" t="b">
        <f t="shared" si="103"/>
        <v>0</v>
      </c>
      <c r="K1290" t="b">
        <f>ISNUMBER(MATCH(Sheet1!#REF!,Sheet1!#REF!:Sheet1!#REF!,0))</f>
        <v>0</v>
      </c>
      <c r="L1290" t="e">
        <f>COUNTIF(Sheet1!#REF!:Sheet1!#REF!,"*"&amp;Sheet1!#REF!&amp;"*")&gt;0</f>
        <v>#REF!</v>
      </c>
      <c r="M1290" t="e">
        <f t="shared" si="104"/>
        <v>#REF!</v>
      </c>
      <c r="N1290" t="e">
        <f t="shared" si="100"/>
        <v>#REF!</v>
      </c>
    </row>
    <row r="1291" spans="3:14" x14ac:dyDescent="0.25">
      <c r="C1291" t="b">
        <f>ISNUMBER(MATCH(Sheet1!#REF!,Sheet1!#REF!:Sheet1!#REF!,0))</f>
        <v>0</v>
      </c>
      <c r="D1291" t="b">
        <f>ISNUMBER(MATCH(Sheet1!#REF!,Sheet1!#REF!:Sheet1!#REF!,0))</f>
        <v>0</v>
      </c>
      <c r="E1291" t="b">
        <f t="shared" si="101"/>
        <v>0</v>
      </c>
      <c r="F1291" t="b">
        <f>ISNUMBER(MATCH(Sheet1!#REF!,Sheet1!#REF!:'Sheet1'!$A$1,0))</f>
        <v>0</v>
      </c>
      <c r="G1291" t="b">
        <f>ISNUMBER(MATCH(Sheet1!#REF!,Sheet1!#REF!:'Sheet1'!$B$1,0))</f>
        <v>0</v>
      </c>
      <c r="H1291" t="b">
        <f t="shared" si="102"/>
        <v>0</v>
      </c>
      <c r="I1291" t="b">
        <f t="shared" si="103"/>
        <v>0</v>
      </c>
      <c r="K1291" t="b">
        <f>ISNUMBER(MATCH(Sheet1!#REF!,Sheet1!#REF!:Sheet1!#REF!,0))</f>
        <v>0</v>
      </c>
      <c r="L1291" t="e">
        <f>COUNTIF(Sheet1!#REF!:Sheet1!#REF!,"*"&amp;Sheet1!#REF!&amp;"*")&gt;0</f>
        <v>#REF!</v>
      </c>
      <c r="M1291" t="e">
        <f t="shared" si="104"/>
        <v>#REF!</v>
      </c>
      <c r="N1291" t="e">
        <f t="shared" ref="N1291:N1354" si="105">AND(I1291=FALSE,M1291=TRUE)</f>
        <v>#REF!</v>
      </c>
    </row>
    <row r="1292" spans="3:14" x14ac:dyDescent="0.25">
      <c r="C1292" t="b">
        <f>ISNUMBER(MATCH(Sheet1!#REF!,Sheet1!#REF!:Sheet1!#REF!,0))</f>
        <v>0</v>
      </c>
      <c r="D1292" t="b">
        <f>ISNUMBER(MATCH(Sheet1!#REF!,Sheet1!#REF!:Sheet1!#REF!,0))</f>
        <v>0</v>
      </c>
      <c r="E1292" t="b">
        <f t="shared" si="101"/>
        <v>0</v>
      </c>
      <c r="F1292" t="b">
        <f>ISNUMBER(MATCH(Sheet1!#REF!,Sheet1!#REF!:'Sheet1'!$A$1,0))</f>
        <v>0</v>
      </c>
      <c r="G1292" t="b">
        <f>ISNUMBER(MATCH(Sheet1!#REF!,Sheet1!#REF!:'Sheet1'!$B$1,0))</f>
        <v>0</v>
      </c>
      <c r="H1292" t="b">
        <f t="shared" si="102"/>
        <v>0</v>
      </c>
      <c r="I1292" t="b">
        <f t="shared" si="103"/>
        <v>0</v>
      </c>
      <c r="K1292" t="b">
        <f>ISNUMBER(MATCH(Sheet1!#REF!,Sheet1!#REF!:Sheet1!#REF!,0))</f>
        <v>0</v>
      </c>
      <c r="L1292" t="e">
        <f>COUNTIF(Sheet1!#REF!:Sheet1!#REF!,"*"&amp;Sheet1!#REF!&amp;"*")&gt;0</f>
        <v>#REF!</v>
      </c>
      <c r="M1292" t="e">
        <f t="shared" si="104"/>
        <v>#REF!</v>
      </c>
      <c r="N1292" t="e">
        <f t="shared" si="105"/>
        <v>#REF!</v>
      </c>
    </row>
    <row r="1293" spans="3:14" x14ac:dyDescent="0.25">
      <c r="C1293" t="b">
        <f>ISNUMBER(MATCH(Sheet1!#REF!,Sheet1!#REF!:Sheet1!#REF!,0))</f>
        <v>0</v>
      </c>
      <c r="D1293" t="b">
        <f>ISNUMBER(MATCH(Sheet1!#REF!,Sheet1!#REF!:Sheet1!#REF!,0))</f>
        <v>0</v>
      </c>
      <c r="E1293" t="b">
        <f t="shared" si="101"/>
        <v>0</v>
      </c>
      <c r="F1293" t="b">
        <f>ISNUMBER(MATCH(Sheet1!#REF!,Sheet1!#REF!:'Sheet1'!$A$1,0))</f>
        <v>0</v>
      </c>
      <c r="G1293" t="b">
        <f>ISNUMBER(MATCH(Sheet1!#REF!,Sheet1!#REF!:'Sheet1'!$B$1,0))</f>
        <v>0</v>
      </c>
      <c r="H1293" t="b">
        <f t="shared" si="102"/>
        <v>0</v>
      </c>
      <c r="I1293" t="b">
        <f t="shared" si="103"/>
        <v>0</v>
      </c>
      <c r="K1293" t="b">
        <f>ISNUMBER(MATCH(Sheet1!#REF!,Sheet1!#REF!:Sheet1!#REF!,0))</f>
        <v>0</v>
      </c>
      <c r="L1293" t="e">
        <f>COUNTIF(Sheet1!#REF!:Sheet1!#REF!,"*"&amp;Sheet1!#REF!&amp;"*")&gt;0</f>
        <v>#REF!</v>
      </c>
      <c r="M1293" t="e">
        <f t="shared" si="104"/>
        <v>#REF!</v>
      </c>
      <c r="N1293" t="e">
        <f t="shared" si="105"/>
        <v>#REF!</v>
      </c>
    </row>
    <row r="1294" spans="3:14" x14ac:dyDescent="0.25">
      <c r="C1294" t="b">
        <f>ISNUMBER(MATCH(Sheet1!#REF!,Sheet1!#REF!:Sheet1!#REF!,0))</f>
        <v>0</v>
      </c>
      <c r="D1294" t="b">
        <f>ISNUMBER(MATCH(Sheet1!#REF!,Sheet1!#REF!:Sheet1!#REF!,0))</f>
        <v>0</v>
      </c>
      <c r="E1294" t="b">
        <f t="shared" si="101"/>
        <v>0</v>
      </c>
      <c r="F1294" t="b">
        <f>ISNUMBER(MATCH(Sheet1!#REF!,Sheet1!#REF!:'Sheet1'!$A$1,0))</f>
        <v>0</v>
      </c>
      <c r="G1294" t="b">
        <f>ISNUMBER(MATCH(Sheet1!#REF!,Sheet1!#REF!:'Sheet1'!$B$1,0))</f>
        <v>0</v>
      </c>
      <c r="H1294" t="b">
        <f t="shared" si="102"/>
        <v>0</v>
      </c>
      <c r="I1294" t="b">
        <f t="shared" si="103"/>
        <v>0</v>
      </c>
      <c r="K1294" t="b">
        <f>ISNUMBER(MATCH(Sheet1!#REF!,Sheet1!#REF!:Sheet1!#REF!,0))</f>
        <v>0</v>
      </c>
      <c r="L1294" t="e">
        <f>COUNTIF(Sheet1!#REF!:Sheet1!#REF!,"*"&amp;Sheet1!#REF!&amp;"*")&gt;0</f>
        <v>#REF!</v>
      </c>
      <c r="M1294" t="e">
        <f t="shared" si="104"/>
        <v>#REF!</v>
      </c>
      <c r="N1294" t="e">
        <f t="shared" si="105"/>
        <v>#REF!</v>
      </c>
    </row>
    <row r="1295" spans="3:14" x14ac:dyDescent="0.25">
      <c r="C1295" t="b">
        <f>ISNUMBER(MATCH(Sheet1!#REF!,Sheet1!#REF!:Sheet1!#REF!,0))</f>
        <v>0</v>
      </c>
      <c r="D1295" t="b">
        <f>ISNUMBER(MATCH(Sheet1!#REF!,Sheet1!#REF!:Sheet1!#REF!,0))</f>
        <v>0</v>
      </c>
      <c r="E1295" t="b">
        <f t="shared" si="101"/>
        <v>0</v>
      </c>
      <c r="F1295" t="b">
        <f>ISNUMBER(MATCH(Sheet1!#REF!,Sheet1!#REF!:'Sheet1'!$A$1,0))</f>
        <v>0</v>
      </c>
      <c r="G1295" t="b">
        <f>ISNUMBER(MATCH(Sheet1!#REF!,Sheet1!#REF!:'Sheet1'!$B$1,0))</f>
        <v>0</v>
      </c>
      <c r="H1295" t="b">
        <f t="shared" si="102"/>
        <v>0</v>
      </c>
      <c r="I1295" t="b">
        <f t="shared" si="103"/>
        <v>0</v>
      </c>
      <c r="K1295" t="b">
        <f>ISNUMBER(MATCH(Sheet1!#REF!,Sheet1!#REF!:Sheet1!#REF!,0))</f>
        <v>0</v>
      </c>
      <c r="L1295" t="e">
        <f>COUNTIF(Sheet1!#REF!:Sheet1!#REF!,"*"&amp;Sheet1!#REF!&amp;"*")&gt;0</f>
        <v>#REF!</v>
      </c>
      <c r="M1295" t="e">
        <f t="shared" si="104"/>
        <v>#REF!</v>
      </c>
      <c r="N1295" t="e">
        <f t="shared" si="105"/>
        <v>#REF!</v>
      </c>
    </row>
    <row r="1296" spans="3:14" x14ac:dyDescent="0.25">
      <c r="C1296" t="b">
        <f>ISNUMBER(MATCH(Sheet1!#REF!,Sheet1!#REF!:Sheet1!#REF!,0))</f>
        <v>0</v>
      </c>
      <c r="D1296" t="b">
        <f>ISNUMBER(MATCH(Sheet1!#REF!,Sheet1!#REF!:Sheet1!#REF!,0))</f>
        <v>0</v>
      </c>
      <c r="E1296" t="b">
        <f t="shared" si="101"/>
        <v>0</v>
      </c>
      <c r="F1296" t="b">
        <f>ISNUMBER(MATCH(Sheet1!#REF!,Sheet1!#REF!:'Sheet1'!$A$1,0))</f>
        <v>0</v>
      </c>
      <c r="G1296" t="b">
        <f>ISNUMBER(MATCH(Sheet1!#REF!,Sheet1!#REF!:'Sheet1'!$B$1,0))</f>
        <v>0</v>
      </c>
      <c r="H1296" t="b">
        <f t="shared" si="102"/>
        <v>0</v>
      </c>
      <c r="I1296" t="b">
        <f t="shared" si="103"/>
        <v>0</v>
      </c>
      <c r="K1296" t="b">
        <f>ISNUMBER(MATCH(Sheet1!#REF!,Sheet1!#REF!:Sheet1!#REF!,0))</f>
        <v>0</v>
      </c>
      <c r="L1296" t="e">
        <f>COUNTIF(Sheet1!#REF!:Sheet1!#REF!,"*"&amp;Sheet1!#REF!&amp;"*")&gt;0</f>
        <v>#REF!</v>
      </c>
      <c r="M1296" t="e">
        <f t="shared" si="104"/>
        <v>#REF!</v>
      </c>
      <c r="N1296" t="e">
        <f t="shared" si="105"/>
        <v>#REF!</v>
      </c>
    </row>
    <row r="1297" spans="3:14" x14ac:dyDescent="0.25">
      <c r="C1297" t="b">
        <f>ISNUMBER(MATCH(Sheet1!#REF!,Sheet1!#REF!:Sheet1!#REF!,0))</f>
        <v>0</v>
      </c>
      <c r="D1297" t="b">
        <f>ISNUMBER(MATCH(Sheet1!#REF!,Sheet1!#REF!:Sheet1!#REF!,0))</f>
        <v>0</v>
      </c>
      <c r="E1297" t="b">
        <f t="shared" si="101"/>
        <v>0</v>
      </c>
      <c r="F1297" t="b">
        <f>ISNUMBER(MATCH(Sheet1!#REF!,Sheet1!#REF!:'Sheet1'!$A$1,0))</f>
        <v>0</v>
      </c>
      <c r="G1297" t="b">
        <f>ISNUMBER(MATCH(Sheet1!#REF!,Sheet1!#REF!:'Sheet1'!$B$1,0))</f>
        <v>0</v>
      </c>
      <c r="H1297" t="b">
        <f t="shared" si="102"/>
        <v>0</v>
      </c>
      <c r="I1297" t="b">
        <f t="shared" si="103"/>
        <v>0</v>
      </c>
      <c r="K1297" t="b">
        <f>ISNUMBER(MATCH(Sheet1!#REF!,Sheet1!#REF!:Sheet1!#REF!,0))</f>
        <v>0</v>
      </c>
      <c r="L1297" t="e">
        <f>COUNTIF(Sheet1!#REF!:Sheet1!#REF!,"*"&amp;Sheet1!#REF!&amp;"*")&gt;0</f>
        <v>#REF!</v>
      </c>
      <c r="M1297" t="e">
        <f t="shared" si="104"/>
        <v>#REF!</v>
      </c>
      <c r="N1297" t="e">
        <f t="shared" si="105"/>
        <v>#REF!</v>
      </c>
    </row>
    <row r="1298" spans="3:14" x14ac:dyDescent="0.25">
      <c r="C1298" t="b">
        <f>ISNUMBER(MATCH(Sheet1!#REF!,Sheet1!#REF!:Sheet1!#REF!,0))</f>
        <v>0</v>
      </c>
      <c r="D1298" t="b">
        <f>ISNUMBER(MATCH(Sheet1!#REF!,Sheet1!#REF!:Sheet1!#REF!,0))</f>
        <v>0</v>
      </c>
      <c r="E1298" t="b">
        <f t="shared" si="101"/>
        <v>0</v>
      </c>
      <c r="F1298" t="b">
        <f>ISNUMBER(MATCH(Sheet1!#REF!,Sheet1!#REF!:'Sheet1'!$A$1,0))</f>
        <v>0</v>
      </c>
      <c r="G1298" t="b">
        <f>ISNUMBER(MATCH(Sheet1!#REF!,Sheet1!#REF!:'Sheet1'!$B$1,0))</f>
        <v>0</v>
      </c>
      <c r="H1298" t="b">
        <f t="shared" si="102"/>
        <v>0</v>
      </c>
      <c r="I1298" t="b">
        <f t="shared" si="103"/>
        <v>0</v>
      </c>
      <c r="K1298" t="b">
        <f>ISNUMBER(MATCH(Sheet1!#REF!,Sheet1!#REF!:Sheet1!#REF!,0))</f>
        <v>0</v>
      </c>
      <c r="L1298" t="e">
        <f>COUNTIF(Sheet1!#REF!:Sheet1!#REF!,"*"&amp;Sheet1!#REF!&amp;"*")&gt;0</f>
        <v>#REF!</v>
      </c>
      <c r="M1298" t="e">
        <f t="shared" si="104"/>
        <v>#REF!</v>
      </c>
      <c r="N1298" t="e">
        <f t="shared" si="105"/>
        <v>#REF!</v>
      </c>
    </row>
    <row r="1299" spans="3:14" x14ac:dyDescent="0.25">
      <c r="C1299" t="b">
        <f>ISNUMBER(MATCH(Sheet1!#REF!,Sheet1!#REF!:Sheet1!#REF!,0))</f>
        <v>0</v>
      </c>
      <c r="D1299" t="b">
        <f>ISNUMBER(MATCH(Sheet1!#REF!,Sheet1!#REF!:Sheet1!#REF!,0))</f>
        <v>0</v>
      </c>
      <c r="E1299" t="b">
        <f t="shared" si="101"/>
        <v>0</v>
      </c>
      <c r="F1299" t="b">
        <f>ISNUMBER(MATCH(Sheet1!#REF!,Sheet1!#REF!:'Sheet1'!$A$1,0))</f>
        <v>0</v>
      </c>
      <c r="G1299" t="b">
        <f>ISNUMBER(MATCH(Sheet1!#REF!,Sheet1!#REF!:'Sheet1'!$B$1,0))</f>
        <v>0</v>
      </c>
      <c r="H1299" t="b">
        <f t="shared" si="102"/>
        <v>0</v>
      </c>
      <c r="I1299" t="b">
        <f t="shared" si="103"/>
        <v>0</v>
      </c>
      <c r="K1299" t="b">
        <f>ISNUMBER(MATCH(Sheet1!#REF!,Sheet1!#REF!:Sheet1!#REF!,0))</f>
        <v>0</v>
      </c>
      <c r="L1299" t="e">
        <f>COUNTIF(Sheet1!#REF!:Sheet1!#REF!,"*"&amp;Sheet1!#REF!&amp;"*")&gt;0</f>
        <v>#REF!</v>
      </c>
      <c r="M1299" t="e">
        <f t="shared" si="104"/>
        <v>#REF!</v>
      </c>
      <c r="N1299" t="e">
        <f t="shared" si="105"/>
        <v>#REF!</v>
      </c>
    </row>
    <row r="1300" spans="3:14" x14ac:dyDescent="0.25">
      <c r="C1300" t="b">
        <f>ISNUMBER(MATCH(Sheet1!#REF!,Sheet1!#REF!:Sheet1!#REF!,0))</f>
        <v>0</v>
      </c>
      <c r="D1300" t="b">
        <f>ISNUMBER(MATCH(Sheet1!#REF!,Sheet1!#REF!:Sheet1!#REF!,0))</f>
        <v>0</v>
      </c>
      <c r="E1300" t="b">
        <f t="shared" si="101"/>
        <v>0</v>
      </c>
      <c r="F1300" t="b">
        <f>ISNUMBER(MATCH(Sheet1!#REF!,Sheet1!#REF!:'Sheet1'!$A$1,0))</f>
        <v>0</v>
      </c>
      <c r="G1300" t="b">
        <f>ISNUMBER(MATCH(Sheet1!#REF!,Sheet1!#REF!:'Sheet1'!$B$1,0))</f>
        <v>0</v>
      </c>
      <c r="H1300" t="b">
        <f t="shared" si="102"/>
        <v>0</v>
      </c>
      <c r="I1300" t="b">
        <f t="shared" si="103"/>
        <v>0</v>
      </c>
      <c r="K1300" t="b">
        <f>ISNUMBER(MATCH(Sheet1!#REF!,Sheet1!#REF!:Sheet1!#REF!,0))</f>
        <v>0</v>
      </c>
      <c r="L1300" t="e">
        <f>COUNTIF(Sheet1!#REF!:Sheet1!#REF!,"*"&amp;Sheet1!#REF!&amp;"*")&gt;0</f>
        <v>#REF!</v>
      </c>
      <c r="M1300" t="e">
        <f t="shared" si="104"/>
        <v>#REF!</v>
      </c>
      <c r="N1300" t="e">
        <f t="shared" si="105"/>
        <v>#REF!</v>
      </c>
    </row>
    <row r="1301" spans="3:14" x14ac:dyDescent="0.25">
      <c r="C1301" t="b">
        <f>ISNUMBER(MATCH(Sheet1!#REF!,Sheet1!#REF!:Sheet1!#REF!,0))</f>
        <v>0</v>
      </c>
      <c r="D1301" t="b">
        <f>ISNUMBER(MATCH(Sheet1!#REF!,Sheet1!#REF!:Sheet1!#REF!,0))</f>
        <v>0</v>
      </c>
      <c r="E1301" t="b">
        <f t="shared" si="101"/>
        <v>0</v>
      </c>
      <c r="F1301" t="b">
        <f>ISNUMBER(MATCH(Sheet1!#REF!,Sheet1!#REF!:'Sheet1'!$A$1,0))</f>
        <v>0</v>
      </c>
      <c r="G1301" t="b">
        <f>ISNUMBER(MATCH(Sheet1!#REF!,Sheet1!#REF!:'Sheet1'!$B$1,0))</f>
        <v>0</v>
      </c>
      <c r="H1301" t="b">
        <f t="shared" si="102"/>
        <v>0</v>
      </c>
      <c r="I1301" t="b">
        <f t="shared" si="103"/>
        <v>0</v>
      </c>
      <c r="K1301" t="b">
        <f>ISNUMBER(MATCH(Sheet1!#REF!,Sheet1!#REF!:Sheet1!#REF!,0))</f>
        <v>0</v>
      </c>
      <c r="L1301" t="e">
        <f>COUNTIF(Sheet1!#REF!:Sheet1!#REF!,"*"&amp;Sheet1!#REF!&amp;"*")&gt;0</f>
        <v>#REF!</v>
      </c>
      <c r="M1301" t="e">
        <f t="shared" si="104"/>
        <v>#REF!</v>
      </c>
      <c r="N1301" t="e">
        <f t="shared" si="105"/>
        <v>#REF!</v>
      </c>
    </row>
    <row r="1302" spans="3:14" x14ac:dyDescent="0.25">
      <c r="C1302" t="b">
        <f>ISNUMBER(MATCH(Sheet1!#REF!,Sheet1!#REF!:Sheet1!#REF!,0))</f>
        <v>0</v>
      </c>
      <c r="D1302" t="b">
        <f>ISNUMBER(MATCH(Sheet1!#REF!,Sheet1!#REF!:Sheet1!#REF!,0))</f>
        <v>0</v>
      </c>
      <c r="E1302" t="b">
        <f t="shared" si="101"/>
        <v>0</v>
      </c>
      <c r="F1302" t="b">
        <f>ISNUMBER(MATCH(Sheet1!#REF!,Sheet1!#REF!:'Sheet1'!$A$1,0))</f>
        <v>0</v>
      </c>
      <c r="G1302" t="b">
        <f>ISNUMBER(MATCH(Sheet1!#REF!,Sheet1!#REF!:'Sheet1'!$B$1,0))</f>
        <v>0</v>
      </c>
      <c r="H1302" t="b">
        <f t="shared" si="102"/>
        <v>0</v>
      </c>
      <c r="I1302" t="b">
        <f t="shared" si="103"/>
        <v>0</v>
      </c>
      <c r="K1302" t="b">
        <f>ISNUMBER(MATCH(Sheet1!#REF!,Sheet1!#REF!:Sheet1!#REF!,0))</f>
        <v>0</v>
      </c>
      <c r="L1302" t="e">
        <f>COUNTIF(Sheet1!#REF!:Sheet1!#REF!,"*"&amp;Sheet1!#REF!&amp;"*")&gt;0</f>
        <v>#REF!</v>
      </c>
      <c r="M1302" t="e">
        <f t="shared" si="104"/>
        <v>#REF!</v>
      </c>
      <c r="N1302" t="e">
        <f t="shared" si="105"/>
        <v>#REF!</v>
      </c>
    </row>
    <row r="1303" spans="3:14" x14ac:dyDescent="0.25">
      <c r="C1303" t="b">
        <f>ISNUMBER(MATCH(Sheet1!#REF!,Sheet1!#REF!:Sheet1!#REF!,0))</f>
        <v>0</v>
      </c>
      <c r="D1303" t="b">
        <f>ISNUMBER(MATCH(Sheet1!#REF!,Sheet1!#REF!:Sheet1!#REF!,0))</f>
        <v>0</v>
      </c>
      <c r="E1303" t="b">
        <f t="shared" si="101"/>
        <v>0</v>
      </c>
      <c r="F1303" t="b">
        <f>ISNUMBER(MATCH(Sheet1!#REF!,Sheet1!#REF!:'Sheet1'!$A$1,0))</f>
        <v>0</v>
      </c>
      <c r="G1303" t="b">
        <f>ISNUMBER(MATCH(Sheet1!#REF!,Sheet1!#REF!:'Sheet1'!$B$1,0))</f>
        <v>0</v>
      </c>
      <c r="H1303" t="b">
        <f t="shared" si="102"/>
        <v>0</v>
      </c>
      <c r="I1303" t="b">
        <f t="shared" si="103"/>
        <v>0</v>
      </c>
      <c r="K1303" t="b">
        <f>ISNUMBER(MATCH(Sheet1!#REF!,Sheet1!#REF!:Sheet1!#REF!,0))</f>
        <v>0</v>
      </c>
      <c r="L1303" t="e">
        <f>COUNTIF(Sheet1!#REF!:Sheet1!#REF!,"*"&amp;Sheet1!#REF!&amp;"*")&gt;0</f>
        <v>#REF!</v>
      </c>
      <c r="M1303" t="e">
        <f t="shared" si="104"/>
        <v>#REF!</v>
      </c>
      <c r="N1303" t="e">
        <f t="shared" si="105"/>
        <v>#REF!</v>
      </c>
    </row>
    <row r="1304" spans="3:14" x14ac:dyDescent="0.25">
      <c r="C1304" t="b">
        <f>ISNUMBER(MATCH(Sheet1!#REF!,Sheet1!#REF!:Sheet1!#REF!,0))</f>
        <v>0</v>
      </c>
      <c r="D1304" t="b">
        <f>ISNUMBER(MATCH(Sheet1!#REF!,Sheet1!#REF!:Sheet1!#REF!,0))</f>
        <v>0</v>
      </c>
      <c r="E1304" t="b">
        <f t="shared" si="101"/>
        <v>0</v>
      </c>
      <c r="F1304" t="b">
        <f>ISNUMBER(MATCH(Sheet1!#REF!,Sheet1!#REF!:'Sheet1'!$A$1,0))</f>
        <v>0</v>
      </c>
      <c r="G1304" t="b">
        <f>ISNUMBER(MATCH(Sheet1!#REF!,Sheet1!#REF!:'Sheet1'!$B$1,0))</f>
        <v>0</v>
      </c>
      <c r="H1304" t="b">
        <f t="shared" si="102"/>
        <v>0</v>
      </c>
      <c r="I1304" t="b">
        <f t="shared" si="103"/>
        <v>0</v>
      </c>
      <c r="K1304" t="b">
        <f>ISNUMBER(MATCH(Sheet1!#REF!,Sheet1!#REF!:Sheet1!#REF!,0))</f>
        <v>0</v>
      </c>
      <c r="L1304" t="e">
        <f>COUNTIF(Sheet1!#REF!:Sheet1!#REF!,"*"&amp;Sheet1!#REF!&amp;"*")&gt;0</f>
        <v>#REF!</v>
      </c>
      <c r="M1304" t="e">
        <f t="shared" si="104"/>
        <v>#REF!</v>
      </c>
      <c r="N1304" t="e">
        <f t="shared" si="105"/>
        <v>#REF!</v>
      </c>
    </row>
    <row r="1305" spans="3:14" x14ac:dyDescent="0.25">
      <c r="C1305" t="b">
        <f>ISNUMBER(MATCH(Sheet1!#REF!,Sheet1!#REF!:Sheet1!#REF!,0))</f>
        <v>0</v>
      </c>
      <c r="D1305" t="b">
        <f>ISNUMBER(MATCH(Sheet1!#REF!,Sheet1!#REF!:Sheet1!#REF!,0))</f>
        <v>0</v>
      </c>
      <c r="E1305" t="b">
        <f t="shared" si="101"/>
        <v>0</v>
      </c>
      <c r="F1305" t="b">
        <f>ISNUMBER(MATCH(Sheet1!#REF!,Sheet1!#REF!:'Sheet1'!$A$1,0))</f>
        <v>0</v>
      </c>
      <c r="G1305" t="b">
        <f>ISNUMBER(MATCH(Sheet1!#REF!,Sheet1!#REF!:'Sheet1'!$B$1,0))</f>
        <v>0</v>
      </c>
      <c r="H1305" t="b">
        <f t="shared" si="102"/>
        <v>0</v>
      </c>
      <c r="I1305" t="b">
        <f t="shared" si="103"/>
        <v>0</v>
      </c>
      <c r="K1305" t="b">
        <f>ISNUMBER(MATCH(Sheet1!#REF!,Sheet1!#REF!:Sheet1!#REF!,0))</f>
        <v>0</v>
      </c>
      <c r="L1305" t="e">
        <f>COUNTIF(Sheet1!#REF!:Sheet1!#REF!,"*"&amp;Sheet1!#REF!&amp;"*")&gt;0</f>
        <v>#REF!</v>
      </c>
      <c r="M1305" t="e">
        <f t="shared" si="104"/>
        <v>#REF!</v>
      </c>
      <c r="N1305" t="e">
        <f t="shared" si="105"/>
        <v>#REF!</v>
      </c>
    </row>
    <row r="1306" spans="3:14" x14ac:dyDescent="0.25">
      <c r="C1306" t="b">
        <f>ISNUMBER(MATCH(Sheet1!#REF!,Sheet1!#REF!:Sheet1!#REF!,0))</f>
        <v>0</v>
      </c>
      <c r="D1306" t="b">
        <f>ISNUMBER(MATCH(Sheet1!#REF!,Sheet1!#REF!:Sheet1!#REF!,0))</f>
        <v>0</v>
      </c>
      <c r="E1306" t="b">
        <f t="shared" si="101"/>
        <v>0</v>
      </c>
      <c r="F1306" t="b">
        <f>ISNUMBER(MATCH(Sheet1!#REF!,Sheet1!#REF!:'Sheet1'!$A$1,0))</f>
        <v>0</v>
      </c>
      <c r="G1306" t="b">
        <f>ISNUMBER(MATCH(Sheet1!#REF!,Sheet1!#REF!:'Sheet1'!$B$1,0))</f>
        <v>0</v>
      </c>
      <c r="H1306" t="b">
        <f t="shared" si="102"/>
        <v>0</v>
      </c>
      <c r="I1306" t="b">
        <f t="shared" si="103"/>
        <v>0</v>
      </c>
      <c r="K1306" t="b">
        <f>ISNUMBER(MATCH(Sheet1!#REF!,Sheet1!#REF!:Sheet1!#REF!,0))</f>
        <v>0</v>
      </c>
      <c r="L1306" t="e">
        <f>COUNTIF(Sheet1!#REF!:Sheet1!#REF!,"*"&amp;Sheet1!#REF!&amp;"*")&gt;0</f>
        <v>#REF!</v>
      </c>
      <c r="M1306" t="e">
        <f t="shared" si="104"/>
        <v>#REF!</v>
      </c>
      <c r="N1306" t="e">
        <f t="shared" si="105"/>
        <v>#REF!</v>
      </c>
    </row>
    <row r="1307" spans="3:14" x14ac:dyDescent="0.25">
      <c r="C1307" t="b">
        <f>ISNUMBER(MATCH(Sheet1!#REF!,Sheet1!#REF!:Sheet1!#REF!,0))</f>
        <v>0</v>
      </c>
      <c r="D1307" t="b">
        <f>ISNUMBER(MATCH(Sheet1!#REF!,Sheet1!#REF!:Sheet1!#REF!,0))</f>
        <v>0</v>
      </c>
      <c r="E1307" t="b">
        <f t="shared" si="101"/>
        <v>0</v>
      </c>
      <c r="F1307" t="b">
        <f>ISNUMBER(MATCH(Sheet1!#REF!,Sheet1!#REF!:'Sheet1'!$A$1,0))</f>
        <v>0</v>
      </c>
      <c r="G1307" t="b">
        <f>ISNUMBER(MATCH(Sheet1!#REF!,Sheet1!#REF!:'Sheet1'!$B$1,0))</f>
        <v>0</v>
      </c>
      <c r="H1307" t="b">
        <f t="shared" si="102"/>
        <v>0</v>
      </c>
      <c r="I1307" t="b">
        <f t="shared" si="103"/>
        <v>0</v>
      </c>
      <c r="K1307" t="b">
        <f>ISNUMBER(MATCH(Sheet1!#REF!,Sheet1!#REF!:Sheet1!#REF!,0))</f>
        <v>0</v>
      </c>
      <c r="L1307" t="e">
        <f>COUNTIF(Sheet1!#REF!:Sheet1!#REF!,"*"&amp;Sheet1!#REF!&amp;"*")&gt;0</f>
        <v>#REF!</v>
      </c>
      <c r="M1307" t="e">
        <f t="shared" si="104"/>
        <v>#REF!</v>
      </c>
      <c r="N1307" t="e">
        <f t="shared" si="105"/>
        <v>#REF!</v>
      </c>
    </row>
    <row r="1308" spans="3:14" x14ac:dyDescent="0.25">
      <c r="C1308" t="b">
        <f>ISNUMBER(MATCH(Sheet1!#REF!,Sheet1!#REF!:Sheet1!#REF!,0))</f>
        <v>0</v>
      </c>
      <c r="D1308" t="b">
        <f>ISNUMBER(MATCH(Sheet1!#REF!,Sheet1!#REF!:Sheet1!#REF!,0))</f>
        <v>0</v>
      </c>
      <c r="E1308" t="b">
        <f t="shared" si="101"/>
        <v>0</v>
      </c>
      <c r="F1308" t="b">
        <f>ISNUMBER(MATCH(Sheet1!#REF!,Sheet1!#REF!:'Sheet1'!$A$1,0))</f>
        <v>0</v>
      </c>
      <c r="G1308" t="b">
        <f>ISNUMBER(MATCH(Sheet1!#REF!,Sheet1!#REF!:'Sheet1'!$B$1,0))</f>
        <v>0</v>
      </c>
      <c r="H1308" t="b">
        <f t="shared" si="102"/>
        <v>0</v>
      </c>
      <c r="I1308" t="b">
        <f t="shared" si="103"/>
        <v>0</v>
      </c>
      <c r="K1308" t="b">
        <f>ISNUMBER(MATCH(Sheet1!#REF!,Sheet1!#REF!:Sheet1!#REF!,0))</f>
        <v>0</v>
      </c>
      <c r="L1308" t="e">
        <f>COUNTIF(Sheet1!#REF!:Sheet1!#REF!,"*"&amp;Sheet1!#REF!&amp;"*")&gt;0</f>
        <v>#REF!</v>
      </c>
      <c r="M1308" t="e">
        <f t="shared" si="104"/>
        <v>#REF!</v>
      </c>
      <c r="N1308" t="e">
        <f t="shared" si="105"/>
        <v>#REF!</v>
      </c>
    </row>
    <row r="1309" spans="3:14" x14ac:dyDescent="0.25">
      <c r="C1309" t="b">
        <f>ISNUMBER(MATCH(Sheet1!#REF!,Sheet1!#REF!:Sheet1!#REF!,0))</f>
        <v>0</v>
      </c>
      <c r="D1309" t="b">
        <f>ISNUMBER(MATCH(Sheet1!#REF!,Sheet1!#REF!:Sheet1!#REF!,0))</f>
        <v>0</v>
      </c>
      <c r="E1309" t="b">
        <f t="shared" si="101"/>
        <v>0</v>
      </c>
      <c r="F1309" t="b">
        <f>ISNUMBER(MATCH(Sheet1!#REF!,Sheet1!#REF!:'Sheet1'!$A$1,0))</f>
        <v>0</v>
      </c>
      <c r="G1309" t="b">
        <f>ISNUMBER(MATCH(Sheet1!#REF!,Sheet1!#REF!:'Sheet1'!$B$1,0))</f>
        <v>0</v>
      </c>
      <c r="H1309" t="b">
        <f t="shared" si="102"/>
        <v>0</v>
      </c>
      <c r="I1309" t="b">
        <f t="shared" si="103"/>
        <v>0</v>
      </c>
      <c r="K1309" t="b">
        <f>ISNUMBER(MATCH(Sheet1!#REF!,Sheet1!#REF!:Sheet1!#REF!,0))</f>
        <v>0</v>
      </c>
      <c r="L1309" t="e">
        <f>COUNTIF(Sheet1!#REF!:Sheet1!#REF!,"*"&amp;Sheet1!#REF!&amp;"*")&gt;0</f>
        <v>#REF!</v>
      </c>
      <c r="M1309" t="e">
        <f t="shared" si="104"/>
        <v>#REF!</v>
      </c>
      <c r="N1309" t="e">
        <f t="shared" si="105"/>
        <v>#REF!</v>
      </c>
    </row>
    <row r="1310" spans="3:14" x14ac:dyDescent="0.25">
      <c r="C1310" t="b">
        <f>ISNUMBER(MATCH(Sheet1!#REF!,Sheet1!#REF!:Sheet1!#REF!,0))</f>
        <v>0</v>
      </c>
      <c r="D1310" t="b">
        <f>ISNUMBER(MATCH(Sheet1!#REF!,Sheet1!#REF!:Sheet1!#REF!,0))</f>
        <v>0</v>
      </c>
      <c r="E1310" t="b">
        <f t="shared" si="101"/>
        <v>0</v>
      </c>
      <c r="F1310" t="b">
        <f>ISNUMBER(MATCH(Sheet1!#REF!,Sheet1!#REF!:'Sheet1'!$A$1,0))</f>
        <v>0</v>
      </c>
      <c r="G1310" t="b">
        <f>ISNUMBER(MATCH(Sheet1!#REF!,Sheet1!#REF!:'Sheet1'!$B$1,0))</f>
        <v>0</v>
      </c>
      <c r="H1310" t="b">
        <f t="shared" si="102"/>
        <v>0</v>
      </c>
      <c r="I1310" t="b">
        <f t="shared" si="103"/>
        <v>0</v>
      </c>
      <c r="K1310" t="b">
        <f>ISNUMBER(MATCH(Sheet1!#REF!,Sheet1!#REF!:Sheet1!#REF!,0))</f>
        <v>0</v>
      </c>
      <c r="L1310" t="e">
        <f>COUNTIF(Sheet1!#REF!:Sheet1!#REF!,"*"&amp;Sheet1!#REF!&amp;"*")&gt;0</f>
        <v>#REF!</v>
      </c>
      <c r="M1310" t="e">
        <f t="shared" si="104"/>
        <v>#REF!</v>
      </c>
      <c r="N1310" t="e">
        <f t="shared" si="105"/>
        <v>#REF!</v>
      </c>
    </row>
    <row r="1311" spans="3:14" x14ac:dyDescent="0.25">
      <c r="C1311" t="b">
        <f>ISNUMBER(MATCH(Sheet1!#REF!,Sheet1!#REF!:Sheet1!#REF!,0))</f>
        <v>0</v>
      </c>
      <c r="D1311" t="b">
        <f>ISNUMBER(MATCH(Sheet1!#REF!,Sheet1!#REF!:Sheet1!#REF!,0))</f>
        <v>0</v>
      </c>
      <c r="E1311" t="b">
        <f t="shared" si="101"/>
        <v>0</v>
      </c>
      <c r="F1311" t="b">
        <f>ISNUMBER(MATCH(Sheet1!#REF!,Sheet1!#REF!:'Sheet1'!$A$1,0))</f>
        <v>0</v>
      </c>
      <c r="G1311" t="b">
        <f>ISNUMBER(MATCH(Sheet1!#REF!,Sheet1!#REF!:'Sheet1'!$B$1,0))</f>
        <v>0</v>
      </c>
      <c r="H1311" t="b">
        <f t="shared" si="102"/>
        <v>0</v>
      </c>
      <c r="I1311" t="b">
        <f t="shared" si="103"/>
        <v>0</v>
      </c>
      <c r="K1311" t="b">
        <f>ISNUMBER(MATCH(Sheet1!#REF!,Sheet1!#REF!:Sheet1!#REF!,0))</f>
        <v>0</v>
      </c>
      <c r="L1311" t="e">
        <f>COUNTIF(Sheet1!#REF!:Sheet1!#REF!,"*"&amp;Sheet1!#REF!&amp;"*")&gt;0</f>
        <v>#REF!</v>
      </c>
      <c r="M1311" t="e">
        <f t="shared" si="104"/>
        <v>#REF!</v>
      </c>
      <c r="N1311" t="e">
        <f t="shared" si="105"/>
        <v>#REF!</v>
      </c>
    </row>
    <row r="1312" spans="3:14" x14ac:dyDescent="0.25">
      <c r="C1312" t="b">
        <f>ISNUMBER(MATCH(Sheet1!#REF!,Sheet1!#REF!:Sheet1!#REF!,0))</f>
        <v>0</v>
      </c>
      <c r="D1312" t="b">
        <f>ISNUMBER(MATCH(Sheet1!#REF!,Sheet1!#REF!:Sheet1!#REF!,0))</f>
        <v>0</v>
      </c>
      <c r="E1312" t="b">
        <f t="shared" si="101"/>
        <v>0</v>
      </c>
      <c r="F1312" t="b">
        <f>ISNUMBER(MATCH(Sheet1!#REF!,Sheet1!#REF!:'Sheet1'!$A$1,0))</f>
        <v>0</v>
      </c>
      <c r="G1312" t="b">
        <f>ISNUMBER(MATCH(Sheet1!#REF!,Sheet1!#REF!:'Sheet1'!$B$1,0))</f>
        <v>0</v>
      </c>
      <c r="H1312" t="b">
        <f t="shared" si="102"/>
        <v>0</v>
      </c>
      <c r="I1312" t="b">
        <f t="shared" si="103"/>
        <v>0</v>
      </c>
      <c r="K1312" t="b">
        <f>ISNUMBER(MATCH(Sheet1!#REF!,Sheet1!#REF!:Sheet1!#REF!,0))</f>
        <v>0</v>
      </c>
      <c r="L1312" t="e">
        <f>COUNTIF(Sheet1!#REF!:Sheet1!#REF!,"*"&amp;Sheet1!#REF!&amp;"*")&gt;0</f>
        <v>#REF!</v>
      </c>
      <c r="M1312" t="e">
        <f t="shared" si="104"/>
        <v>#REF!</v>
      </c>
      <c r="N1312" t="e">
        <f t="shared" si="105"/>
        <v>#REF!</v>
      </c>
    </row>
    <row r="1313" spans="3:14" x14ac:dyDescent="0.25">
      <c r="C1313" t="b">
        <f>ISNUMBER(MATCH(Sheet1!#REF!,Sheet1!#REF!:Sheet1!#REF!,0))</f>
        <v>0</v>
      </c>
      <c r="D1313" t="b">
        <f>ISNUMBER(MATCH(Sheet1!#REF!,Sheet1!#REF!:Sheet1!#REF!,0))</f>
        <v>0</v>
      </c>
      <c r="E1313" t="b">
        <f t="shared" si="101"/>
        <v>0</v>
      </c>
      <c r="F1313" t="b">
        <f>ISNUMBER(MATCH(Sheet1!#REF!,Sheet1!#REF!:'Sheet1'!$A$1,0))</f>
        <v>0</v>
      </c>
      <c r="G1313" t="b">
        <f>ISNUMBER(MATCH(Sheet1!#REF!,Sheet1!#REF!:'Sheet1'!$B$1,0))</f>
        <v>0</v>
      </c>
      <c r="H1313" t="b">
        <f t="shared" si="102"/>
        <v>0</v>
      </c>
      <c r="I1313" t="b">
        <f t="shared" si="103"/>
        <v>0</v>
      </c>
      <c r="K1313" t="b">
        <f>ISNUMBER(MATCH(Sheet1!#REF!,Sheet1!#REF!:Sheet1!#REF!,0))</f>
        <v>0</v>
      </c>
      <c r="L1313" t="e">
        <f>COUNTIF(Sheet1!#REF!:Sheet1!#REF!,"*"&amp;Sheet1!#REF!&amp;"*")&gt;0</f>
        <v>#REF!</v>
      </c>
      <c r="M1313" t="e">
        <f t="shared" si="104"/>
        <v>#REF!</v>
      </c>
      <c r="N1313" t="e">
        <f t="shared" si="105"/>
        <v>#REF!</v>
      </c>
    </row>
    <row r="1314" spans="3:14" x14ac:dyDescent="0.25">
      <c r="C1314" t="b">
        <f>ISNUMBER(MATCH(Sheet1!#REF!,Sheet1!#REF!:Sheet1!#REF!,0))</f>
        <v>0</v>
      </c>
      <c r="D1314" t="b">
        <f>ISNUMBER(MATCH(Sheet1!#REF!,Sheet1!#REF!:Sheet1!#REF!,0))</f>
        <v>0</v>
      </c>
      <c r="E1314" t="b">
        <f t="shared" si="101"/>
        <v>0</v>
      </c>
      <c r="F1314" t="b">
        <f>ISNUMBER(MATCH(Sheet1!#REF!,Sheet1!#REF!:'Sheet1'!$A$1,0))</f>
        <v>0</v>
      </c>
      <c r="G1314" t="b">
        <f>ISNUMBER(MATCH(Sheet1!#REF!,Sheet1!#REF!:'Sheet1'!$B$1,0))</f>
        <v>0</v>
      </c>
      <c r="H1314" t="b">
        <f t="shared" si="102"/>
        <v>0</v>
      </c>
      <c r="I1314" t="b">
        <f t="shared" si="103"/>
        <v>0</v>
      </c>
      <c r="K1314" t="b">
        <f>ISNUMBER(MATCH(Sheet1!#REF!,Sheet1!#REF!:Sheet1!#REF!,0))</f>
        <v>0</v>
      </c>
      <c r="L1314" t="e">
        <f>COUNTIF(Sheet1!#REF!:Sheet1!#REF!,"*"&amp;Sheet1!#REF!&amp;"*")&gt;0</f>
        <v>#REF!</v>
      </c>
      <c r="M1314" t="e">
        <f t="shared" si="104"/>
        <v>#REF!</v>
      </c>
      <c r="N1314" t="e">
        <f t="shared" si="105"/>
        <v>#REF!</v>
      </c>
    </row>
    <row r="1315" spans="3:14" x14ac:dyDescent="0.25">
      <c r="C1315" t="b">
        <f>ISNUMBER(MATCH(Sheet1!#REF!,Sheet1!#REF!:Sheet1!#REF!,0))</f>
        <v>0</v>
      </c>
      <c r="D1315" t="b">
        <f>ISNUMBER(MATCH(Sheet1!#REF!,Sheet1!#REF!:Sheet1!#REF!,0))</f>
        <v>0</v>
      </c>
      <c r="E1315" t="b">
        <f t="shared" si="101"/>
        <v>0</v>
      </c>
      <c r="F1315" t="b">
        <f>ISNUMBER(MATCH(Sheet1!#REF!,Sheet1!#REF!:'Sheet1'!$A$1,0))</f>
        <v>0</v>
      </c>
      <c r="G1315" t="b">
        <f>ISNUMBER(MATCH(Sheet1!#REF!,Sheet1!#REF!:'Sheet1'!$B$1,0))</f>
        <v>0</v>
      </c>
      <c r="H1315" t="b">
        <f t="shared" si="102"/>
        <v>0</v>
      </c>
      <c r="I1315" t="b">
        <f t="shared" si="103"/>
        <v>0</v>
      </c>
      <c r="K1315" t="b">
        <f>ISNUMBER(MATCH(Sheet1!#REF!,Sheet1!#REF!:Sheet1!#REF!,0))</f>
        <v>0</v>
      </c>
      <c r="L1315" t="e">
        <f>COUNTIF(Sheet1!#REF!:Sheet1!#REF!,"*"&amp;Sheet1!#REF!&amp;"*")&gt;0</f>
        <v>#REF!</v>
      </c>
      <c r="M1315" t="e">
        <f t="shared" si="104"/>
        <v>#REF!</v>
      </c>
      <c r="N1315" t="e">
        <f t="shared" si="105"/>
        <v>#REF!</v>
      </c>
    </row>
    <row r="1316" spans="3:14" x14ac:dyDescent="0.25">
      <c r="C1316" t="b">
        <f>ISNUMBER(MATCH(Sheet1!#REF!,Sheet1!#REF!:Sheet1!#REF!,0))</f>
        <v>0</v>
      </c>
      <c r="D1316" t="b">
        <f>ISNUMBER(MATCH(Sheet1!#REF!,Sheet1!#REF!:Sheet1!#REF!,0))</f>
        <v>0</v>
      </c>
      <c r="E1316" t="b">
        <f t="shared" si="101"/>
        <v>0</v>
      </c>
      <c r="F1316" t="b">
        <f>ISNUMBER(MATCH(Sheet1!#REF!,Sheet1!#REF!:'Sheet1'!$A$1,0))</f>
        <v>0</v>
      </c>
      <c r="G1316" t="b">
        <f>ISNUMBER(MATCH(Sheet1!#REF!,Sheet1!#REF!:'Sheet1'!$B$1,0))</f>
        <v>0</v>
      </c>
      <c r="H1316" t="b">
        <f t="shared" si="102"/>
        <v>0</v>
      </c>
      <c r="I1316" t="b">
        <f t="shared" si="103"/>
        <v>0</v>
      </c>
      <c r="K1316" t="b">
        <f>ISNUMBER(MATCH(Sheet1!#REF!,Sheet1!#REF!:Sheet1!#REF!,0))</f>
        <v>0</v>
      </c>
      <c r="L1316" t="e">
        <f>COUNTIF(Sheet1!#REF!:Sheet1!#REF!,"*"&amp;Sheet1!#REF!&amp;"*")&gt;0</f>
        <v>#REF!</v>
      </c>
      <c r="M1316" t="e">
        <f t="shared" si="104"/>
        <v>#REF!</v>
      </c>
      <c r="N1316" t="e">
        <f t="shared" si="105"/>
        <v>#REF!</v>
      </c>
    </row>
    <row r="1317" spans="3:14" x14ac:dyDescent="0.25">
      <c r="C1317" t="b">
        <f>ISNUMBER(MATCH(Sheet1!#REF!,Sheet1!#REF!:Sheet1!#REF!,0))</f>
        <v>0</v>
      </c>
      <c r="D1317" t="b">
        <f>ISNUMBER(MATCH(Sheet1!#REF!,Sheet1!#REF!:Sheet1!#REF!,0))</f>
        <v>0</v>
      </c>
      <c r="E1317" t="b">
        <f t="shared" si="101"/>
        <v>0</v>
      </c>
      <c r="F1317" t="b">
        <f>ISNUMBER(MATCH(Sheet1!#REF!,Sheet1!#REF!:'Sheet1'!$A$1,0))</f>
        <v>0</v>
      </c>
      <c r="G1317" t="b">
        <f>ISNUMBER(MATCH(Sheet1!#REF!,Sheet1!#REF!:'Sheet1'!$B$1,0))</f>
        <v>0</v>
      </c>
      <c r="H1317" t="b">
        <f t="shared" si="102"/>
        <v>0</v>
      </c>
      <c r="I1317" t="b">
        <f t="shared" si="103"/>
        <v>0</v>
      </c>
      <c r="K1317" t="b">
        <f>ISNUMBER(MATCH(Sheet1!#REF!,Sheet1!#REF!:Sheet1!#REF!,0))</f>
        <v>0</v>
      </c>
      <c r="L1317" t="e">
        <f>COUNTIF(Sheet1!#REF!:Sheet1!#REF!,"*"&amp;Sheet1!#REF!&amp;"*")&gt;0</f>
        <v>#REF!</v>
      </c>
      <c r="M1317" t="e">
        <f t="shared" si="104"/>
        <v>#REF!</v>
      </c>
      <c r="N1317" t="e">
        <f t="shared" si="105"/>
        <v>#REF!</v>
      </c>
    </row>
    <row r="1318" spans="3:14" x14ac:dyDescent="0.25">
      <c r="C1318" t="b">
        <f>ISNUMBER(MATCH(Sheet1!#REF!,Sheet1!#REF!:Sheet1!#REF!,0))</f>
        <v>0</v>
      </c>
      <c r="D1318" t="b">
        <f>ISNUMBER(MATCH(Sheet1!#REF!,Sheet1!#REF!:Sheet1!#REF!,0))</f>
        <v>0</v>
      </c>
      <c r="E1318" t="b">
        <f t="shared" si="101"/>
        <v>0</v>
      </c>
      <c r="F1318" t="b">
        <f>ISNUMBER(MATCH(Sheet1!#REF!,Sheet1!#REF!:'Sheet1'!$A$1,0))</f>
        <v>0</v>
      </c>
      <c r="G1318" t="b">
        <f>ISNUMBER(MATCH(Sheet1!#REF!,Sheet1!#REF!:'Sheet1'!$B$1,0))</f>
        <v>0</v>
      </c>
      <c r="H1318" t="b">
        <f t="shared" si="102"/>
        <v>0</v>
      </c>
      <c r="I1318" t="b">
        <f t="shared" si="103"/>
        <v>0</v>
      </c>
      <c r="K1318" t="b">
        <f>ISNUMBER(MATCH(Sheet1!#REF!,Sheet1!#REF!:Sheet1!#REF!,0))</f>
        <v>0</v>
      </c>
      <c r="L1318" t="e">
        <f>COUNTIF(Sheet1!#REF!:Sheet1!#REF!,"*"&amp;Sheet1!#REF!&amp;"*")&gt;0</f>
        <v>#REF!</v>
      </c>
      <c r="M1318" t="e">
        <f t="shared" si="104"/>
        <v>#REF!</v>
      </c>
      <c r="N1318" t="e">
        <f t="shared" si="105"/>
        <v>#REF!</v>
      </c>
    </row>
    <row r="1319" spans="3:14" x14ac:dyDescent="0.25">
      <c r="C1319" t="b">
        <f>ISNUMBER(MATCH(Sheet1!#REF!,Sheet1!#REF!:Sheet1!#REF!,0))</f>
        <v>0</v>
      </c>
      <c r="D1319" t="b">
        <f>ISNUMBER(MATCH(Sheet1!#REF!,Sheet1!#REF!:Sheet1!#REF!,0))</f>
        <v>0</v>
      </c>
      <c r="E1319" t="b">
        <f t="shared" si="101"/>
        <v>0</v>
      </c>
      <c r="F1319" t="b">
        <f>ISNUMBER(MATCH(Sheet1!#REF!,Sheet1!#REF!:'Sheet1'!$A$1,0))</f>
        <v>0</v>
      </c>
      <c r="G1319" t="b">
        <f>ISNUMBER(MATCH(Sheet1!#REF!,Sheet1!#REF!:'Sheet1'!$B$1,0))</f>
        <v>0</v>
      </c>
      <c r="H1319" t="b">
        <f t="shared" si="102"/>
        <v>0</v>
      </c>
      <c r="I1319" t="b">
        <f t="shared" si="103"/>
        <v>0</v>
      </c>
      <c r="K1319" t="b">
        <f>ISNUMBER(MATCH(Sheet1!#REF!,Sheet1!#REF!:Sheet1!#REF!,0))</f>
        <v>0</v>
      </c>
      <c r="L1319" t="e">
        <f>COUNTIF(Sheet1!#REF!:Sheet1!#REF!,"*"&amp;Sheet1!#REF!&amp;"*")&gt;0</f>
        <v>#REF!</v>
      </c>
      <c r="M1319" t="e">
        <f t="shared" si="104"/>
        <v>#REF!</v>
      </c>
      <c r="N1319" t="e">
        <f t="shared" si="105"/>
        <v>#REF!</v>
      </c>
    </row>
    <row r="1320" spans="3:14" x14ac:dyDescent="0.25">
      <c r="C1320" t="b">
        <f>ISNUMBER(MATCH(Sheet1!#REF!,Sheet1!#REF!:Sheet1!#REF!,0))</f>
        <v>0</v>
      </c>
      <c r="D1320" t="b">
        <f>ISNUMBER(MATCH(Sheet1!#REF!,Sheet1!#REF!:Sheet1!#REF!,0))</f>
        <v>0</v>
      </c>
      <c r="E1320" t="b">
        <f t="shared" si="101"/>
        <v>0</v>
      </c>
      <c r="F1320" t="b">
        <f>ISNUMBER(MATCH(Sheet1!#REF!,Sheet1!#REF!:'Sheet1'!$A$1,0))</f>
        <v>0</v>
      </c>
      <c r="G1320" t="b">
        <f>ISNUMBER(MATCH(Sheet1!#REF!,Sheet1!#REF!:'Sheet1'!$B$1,0))</f>
        <v>0</v>
      </c>
      <c r="H1320" t="b">
        <f t="shared" si="102"/>
        <v>0</v>
      </c>
      <c r="I1320" t="b">
        <f t="shared" si="103"/>
        <v>0</v>
      </c>
      <c r="K1320" t="b">
        <f>ISNUMBER(MATCH(Sheet1!#REF!,Sheet1!#REF!:Sheet1!#REF!,0))</f>
        <v>0</v>
      </c>
      <c r="L1320" t="e">
        <f>COUNTIF(Sheet1!#REF!:Sheet1!#REF!,"*"&amp;Sheet1!#REF!&amp;"*")&gt;0</f>
        <v>#REF!</v>
      </c>
      <c r="M1320" t="e">
        <f t="shared" si="104"/>
        <v>#REF!</v>
      </c>
      <c r="N1320" t="e">
        <f t="shared" si="105"/>
        <v>#REF!</v>
      </c>
    </row>
    <row r="1321" spans="3:14" x14ac:dyDescent="0.25">
      <c r="C1321" t="b">
        <f>ISNUMBER(MATCH(Sheet1!#REF!,Sheet1!#REF!:Sheet1!#REF!,0))</f>
        <v>0</v>
      </c>
      <c r="D1321" t="b">
        <f>ISNUMBER(MATCH(Sheet1!#REF!,Sheet1!#REF!:Sheet1!#REF!,0))</f>
        <v>0</v>
      </c>
      <c r="E1321" t="b">
        <f t="shared" si="101"/>
        <v>0</v>
      </c>
      <c r="F1321" t="b">
        <f>ISNUMBER(MATCH(Sheet1!#REF!,Sheet1!#REF!:'Sheet1'!$A$1,0))</f>
        <v>0</v>
      </c>
      <c r="G1321" t="b">
        <f>ISNUMBER(MATCH(Sheet1!#REF!,Sheet1!#REF!:'Sheet1'!$B$1,0))</f>
        <v>0</v>
      </c>
      <c r="H1321" t="b">
        <f t="shared" si="102"/>
        <v>0</v>
      </c>
      <c r="I1321" t="b">
        <f t="shared" si="103"/>
        <v>0</v>
      </c>
      <c r="K1321" t="b">
        <f>ISNUMBER(MATCH(Sheet1!#REF!,Sheet1!#REF!:Sheet1!#REF!,0))</f>
        <v>0</v>
      </c>
      <c r="L1321" t="e">
        <f>COUNTIF(Sheet1!#REF!:Sheet1!#REF!,"*"&amp;Sheet1!#REF!&amp;"*")&gt;0</f>
        <v>#REF!</v>
      </c>
      <c r="M1321" t="e">
        <f t="shared" si="104"/>
        <v>#REF!</v>
      </c>
      <c r="N1321" t="e">
        <f t="shared" si="105"/>
        <v>#REF!</v>
      </c>
    </row>
    <row r="1322" spans="3:14" x14ac:dyDescent="0.25">
      <c r="C1322" t="b">
        <f>ISNUMBER(MATCH(Sheet1!#REF!,Sheet1!#REF!:Sheet1!#REF!,0))</f>
        <v>0</v>
      </c>
      <c r="D1322" t="b">
        <f>ISNUMBER(MATCH(Sheet1!#REF!,Sheet1!#REF!:Sheet1!#REF!,0))</f>
        <v>0</v>
      </c>
      <c r="E1322" t="b">
        <f t="shared" si="101"/>
        <v>0</v>
      </c>
      <c r="F1322" t="b">
        <f>ISNUMBER(MATCH(Sheet1!#REF!,Sheet1!#REF!:'Sheet1'!$A$1,0))</f>
        <v>0</v>
      </c>
      <c r="G1322" t="b">
        <f>ISNUMBER(MATCH(Sheet1!#REF!,Sheet1!#REF!:'Sheet1'!$B$1,0))</f>
        <v>0</v>
      </c>
      <c r="H1322" t="b">
        <f t="shared" si="102"/>
        <v>0</v>
      </c>
      <c r="I1322" t="b">
        <f t="shared" si="103"/>
        <v>0</v>
      </c>
      <c r="K1322" t="b">
        <f>ISNUMBER(MATCH(Sheet1!#REF!,Sheet1!#REF!:Sheet1!#REF!,0))</f>
        <v>0</v>
      </c>
      <c r="L1322" t="e">
        <f>COUNTIF(Sheet1!#REF!:Sheet1!#REF!,"*"&amp;Sheet1!#REF!&amp;"*")&gt;0</f>
        <v>#REF!</v>
      </c>
      <c r="M1322" t="e">
        <f t="shared" si="104"/>
        <v>#REF!</v>
      </c>
      <c r="N1322" t="e">
        <f t="shared" si="105"/>
        <v>#REF!</v>
      </c>
    </row>
    <row r="1323" spans="3:14" x14ac:dyDescent="0.25">
      <c r="C1323" t="b">
        <f>ISNUMBER(MATCH(Sheet1!#REF!,Sheet1!#REF!:Sheet1!#REF!,0))</f>
        <v>0</v>
      </c>
      <c r="D1323" t="b">
        <f>ISNUMBER(MATCH(Sheet1!#REF!,Sheet1!#REF!:Sheet1!#REF!,0))</f>
        <v>0</v>
      </c>
      <c r="E1323" t="b">
        <f t="shared" si="101"/>
        <v>0</v>
      </c>
      <c r="F1323" t="b">
        <f>ISNUMBER(MATCH(Sheet1!#REF!,Sheet1!#REF!:'Sheet1'!$A$1,0))</f>
        <v>0</v>
      </c>
      <c r="G1323" t="b">
        <f>ISNUMBER(MATCH(Sheet1!#REF!,Sheet1!#REF!:'Sheet1'!$B$1,0))</f>
        <v>0</v>
      </c>
      <c r="H1323" t="b">
        <f t="shared" si="102"/>
        <v>0</v>
      </c>
      <c r="I1323" t="b">
        <f t="shared" si="103"/>
        <v>0</v>
      </c>
      <c r="K1323" t="b">
        <f>ISNUMBER(MATCH(Sheet1!#REF!,Sheet1!#REF!:Sheet1!#REF!,0))</f>
        <v>0</v>
      </c>
      <c r="L1323" t="e">
        <f>COUNTIF(Sheet1!#REF!:Sheet1!#REF!,"*"&amp;Sheet1!#REF!&amp;"*")&gt;0</f>
        <v>#REF!</v>
      </c>
      <c r="M1323" t="e">
        <f t="shared" si="104"/>
        <v>#REF!</v>
      </c>
      <c r="N1323" t="e">
        <f t="shared" si="105"/>
        <v>#REF!</v>
      </c>
    </row>
    <row r="1324" spans="3:14" x14ac:dyDescent="0.25">
      <c r="C1324" t="b">
        <f>ISNUMBER(MATCH(Sheet1!#REF!,Sheet1!#REF!:Sheet1!#REF!,0))</f>
        <v>0</v>
      </c>
      <c r="D1324" t="b">
        <f>ISNUMBER(MATCH(Sheet1!#REF!,Sheet1!#REF!:Sheet1!#REF!,0))</f>
        <v>0</v>
      </c>
      <c r="E1324" t="b">
        <f t="shared" si="101"/>
        <v>0</v>
      </c>
      <c r="F1324" t="b">
        <f>ISNUMBER(MATCH(Sheet1!#REF!,Sheet1!#REF!:'Sheet1'!$A$1,0))</f>
        <v>0</v>
      </c>
      <c r="G1324" t="b">
        <f>ISNUMBER(MATCH(Sheet1!#REF!,Sheet1!#REF!:'Sheet1'!$B$1,0))</f>
        <v>0</v>
      </c>
      <c r="H1324" t="b">
        <f t="shared" si="102"/>
        <v>0</v>
      </c>
      <c r="I1324" t="b">
        <f t="shared" si="103"/>
        <v>0</v>
      </c>
      <c r="K1324" t="b">
        <f>ISNUMBER(MATCH(Sheet1!#REF!,Sheet1!#REF!:Sheet1!#REF!,0))</f>
        <v>0</v>
      </c>
      <c r="L1324" t="e">
        <f>COUNTIF(Sheet1!#REF!:Sheet1!#REF!,"*"&amp;Sheet1!#REF!&amp;"*")&gt;0</f>
        <v>#REF!</v>
      </c>
      <c r="M1324" t="e">
        <f t="shared" si="104"/>
        <v>#REF!</v>
      </c>
      <c r="N1324" t="e">
        <f t="shared" si="105"/>
        <v>#REF!</v>
      </c>
    </row>
    <row r="1325" spans="3:14" x14ac:dyDescent="0.25">
      <c r="C1325" t="b">
        <f>ISNUMBER(MATCH(Sheet1!#REF!,Sheet1!#REF!:Sheet1!#REF!,0))</f>
        <v>0</v>
      </c>
      <c r="D1325" t="b">
        <f>ISNUMBER(MATCH(Sheet1!#REF!,Sheet1!#REF!:Sheet1!#REF!,0))</f>
        <v>0</v>
      </c>
      <c r="E1325" t="b">
        <f t="shared" si="101"/>
        <v>0</v>
      </c>
      <c r="F1325" t="b">
        <f>ISNUMBER(MATCH(Sheet1!#REF!,Sheet1!#REF!:'Sheet1'!$A$1,0))</f>
        <v>0</v>
      </c>
      <c r="G1325" t="b">
        <f>ISNUMBER(MATCH(Sheet1!#REF!,Sheet1!#REF!:'Sheet1'!$B$1,0))</f>
        <v>0</v>
      </c>
      <c r="H1325" t="b">
        <f t="shared" si="102"/>
        <v>0</v>
      </c>
      <c r="I1325" t="b">
        <f t="shared" si="103"/>
        <v>0</v>
      </c>
      <c r="K1325" t="b">
        <f>ISNUMBER(MATCH(Sheet1!#REF!,Sheet1!#REF!:Sheet1!#REF!,0))</f>
        <v>0</v>
      </c>
      <c r="L1325" t="e">
        <f>COUNTIF(Sheet1!#REF!:Sheet1!#REF!,"*"&amp;Sheet1!#REF!&amp;"*")&gt;0</f>
        <v>#REF!</v>
      </c>
      <c r="M1325" t="e">
        <f t="shared" si="104"/>
        <v>#REF!</v>
      </c>
      <c r="N1325" t="e">
        <f t="shared" si="105"/>
        <v>#REF!</v>
      </c>
    </row>
    <row r="1326" spans="3:14" x14ac:dyDescent="0.25">
      <c r="C1326" t="b">
        <f>ISNUMBER(MATCH(Sheet1!#REF!,Sheet1!#REF!:Sheet1!#REF!,0))</f>
        <v>0</v>
      </c>
      <c r="D1326" t="b">
        <f>ISNUMBER(MATCH(Sheet1!#REF!,Sheet1!#REF!:Sheet1!#REF!,0))</f>
        <v>0</v>
      </c>
      <c r="E1326" t="b">
        <f t="shared" si="101"/>
        <v>0</v>
      </c>
      <c r="F1326" t="b">
        <f>ISNUMBER(MATCH(Sheet1!#REF!,Sheet1!#REF!:'Sheet1'!$A$1,0))</f>
        <v>0</v>
      </c>
      <c r="G1326" t="b">
        <f>ISNUMBER(MATCH(Sheet1!#REF!,Sheet1!#REF!:'Sheet1'!$B$1,0))</f>
        <v>0</v>
      </c>
      <c r="H1326" t="b">
        <f t="shared" si="102"/>
        <v>0</v>
      </c>
      <c r="I1326" t="b">
        <f t="shared" si="103"/>
        <v>0</v>
      </c>
      <c r="K1326" t="b">
        <f>ISNUMBER(MATCH(Sheet1!#REF!,Sheet1!#REF!:Sheet1!#REF!,0))</f>
        <v>0</v>
      </c>
      <c r="L1326" t="e">
        <f>COUNTIF(Sheet1!#REF!:Sheet1!#REF!,"*"&amp;Sheet1!#REF!&amp;"*")&gt;0</f>
        <v>#REF!</v>
      </c>
      <c r="M1326" t="e">
        <f t="shared" si="104"/>
        <v>#REF!</v>
      </c>
      <c r="N1326" t="e">
        <f t="shared" si="105"/>
        <v>#REF!</v>
      </c>
    </row>
    <row r="1327" spans="3:14" x14ac:dyDescent="0.25">
      <c r="C1327" t="b">
        <f>ISNUMBER(MATCH(Sheet1!#REF!,Sheet1!#REF!:Sheet1!#REF!,0))</f>
        <v>0</v>
      </c>
      <c r="D1327" t="b">
        <f>ISNUMBER(MATCH(Sheet1!#REF!,Sheet1!#REF!:Sheet1!#REF!,0))</f>
        <v>0</v>
      </c>
      <c r="E1327" t="b">
        <f t="shared" si="101"/>
        <v>0</v>
      </c>
      <c r="F1327" t="b">
        <f>ISNUMBER(MATCH(Sheet1!#REF!,Sheet1!#REF!:'Sheet1'!$A$1,0))</f>
        <v>0</v>
      </c>
      <c r="G1327" t="b">
        <f>ISNUMBER(MATCH(Sheet1!#REF!,Sheet1!#REF!:'Sheet1'!$B$1,0))</f>
        <v>0</v>
      </c>
      <c r="H1327" t="b">
        <f t="shared" si="102"/>
        <v>0</v>
      </c>
      <c r="I1327" t="b">
        <f t="shared" si="103"/>
        <v>0</v>
      </c>
      <c r="K1327" t="b">
        <f>ISNUMBER(MATCH(Sheet1!#REF!,Sheet1!#REF!:Sheet1!#REF!,0))</f>
        <v>0</v>
      </c>
      <c r="L1327" t="e">
        <f>COUNTIF(Sheet1!#REF!:Sheet1!#REF!,"*"&amp;Sheet1!#REF!&amp;"*")&gt;0</f>
        <v>#REF!</v>
      </c>
      <c r="M1327" t="e">
        <f t="shared" si="104"/>
        <v>#REF!</v>
      </c>
      <c r="N1327" t="e">
        <f t="shared" si="105"/>
        <v>#REF!</v>
      </c>
    </row>
    <row r="1328" spans="3:14" x14ac:dyDescent="0.25">
      <c r="C1328" t="b">
        <f>ISNUMBER(MATCH(Sheet1!#REF!,Sheet1!#REF!:Sheet1!#REF!,0))</f>
        <v>0</v>
      </c>
      <c r="D1328" t="b">
        <f>ISNUMBER(MATCH(Sheet1!#REF!,Sheet1!#REF!:Sheet1!#REF!,0))</f>
        <v>0</v>
      </c>
      <c r="E1328" t="b">
        <f t="shared" si="101"/>
        <v>0</v>
      </c>
      <c r="F1328" t="b">
        <f>ISNUMBER(MATCH(Sheet1!#REF!,Sheet1!#REF!:'Sheet1'!$A$1,0))</f>
        <v>0</v>
      </c>
      <c r="G1328" t="b">
        <f>ISNUMBER(MATCH(Sheet1!#REF!,Sheet1!#REF!:'Sheet1'!$B$1,0))</f>
        <v>0</v>
      </c>
      <c r="H1328" t="b">
        <f t="shared" si="102"/>
        <v>0</v>
      </c>
      <c r="I1328" t="b">
        <f t="shared" si="103"/>
        <v>0</v>
      </c>
      <c r="K1328" t="b">
        <f>ISNUMBER(MATCH(Sheet1!#REF!,Sheet1!#REF!:Sheet1!#REF!,0))</f>
        <v>0</v>
      </c>
      <c r="L1328" t="e">
        <f>COUNTIF(Sheet1!#REF!:Sheet1!#REF!,"*"&amp;Sheet1!#REF!&amp;"*")&gt;0</f>
        <v>#REF!</v>
      </c>
      <c r="M1328" t="e">
        <f t="shared" si="104"/>
        <v>#REF!</v>
      </c>
      <c r="N1328" t="e">
        <f t="shared" si="105"/>
        <v>#REF!</v>
      </c>
    </row>
    <row r="1329" spans="3:14" x14ac:dyDescent="0.25">
      <c r="C1329" t="b">
        <f>ISNUMBER(MATCH(Sheet1!#REF!,Sheet1!#REF!:Sheet1!#REF!,0))</f>
        <v>0</v>
      </c>
      <c r="D1329" t="b">
        <f>ISNUMBER(MATCH(Sheet1!#REF!,Sheet1!#REF!:Sheet1!#REF!,0))</f>
        <v>0</v>
      </c>
      <c r="E1329" t="b">
        <f t="shared" si="101"/>
        <v>0</v>
      </c>
      <c r="F1329" t="b">
        <f>ISNUMBER(MATCH(Sheet1!#REF!,Sheet1!#REF!:'Sheet1'!$A$1,0))</f>
        <v>0</v>
      </c>
      <c r="G1329" t="b">
        <f>ISNUMBER(MATCH(Sheet1!#REF!,Sheet1!#REF!:'Sheet1'!$B$1,0))</f>
        <v>0</v>
      </c>
      <c r="H1329" t="b">
        <f t="shared" si="102"/>
        <v>0</v>
      </c>
      <c r="I1329" t="b">
        <f t="shared" si="103"/>
        <v>0</v>
      </c>
      <c r="K1329" t="b">
        <f>ISNUMBER(MATCH(Sheet1!#REF!,Sheet1!#REF!:Sheet1!#REF!,0))</f>
        <v>0</v>
      </c>
      <c r="L1329" t="e">
        <f>COUNTIF(Sheet1!#REF!:Sheet1!#REF!,"*"&amp;Sheet1!#REF!&amp;"*")&gt;0</f>
        <v>#REF!</v>
      </c>
      <c r="M1329" t="e">
        <f t="shared" si="104"/>
        <v>#REF!</v>
      </c>
      <c r="N1329" t="e">
        <f t="shared" si="105"/>
        <v>#REF!</v>
      </c>
    </row>
    <row r="1330" spans="3:14" x14ac:dyDescent="0.25">
      <c r="C1330" t="b">
        <f>ISNUMBER(MATCH(Sheet1!#REF!,Sheet1!#REF!:Sheet1!#REF!,0))</f>
        <v>0</v>
      </c>
      <c r="D1330" t="b">
        <f>ISNUMBER(MATCH(Sheet1!#REF!,Sheet1!#REF!:Sheet1!#REF!,0))</f>
        <v>0</v>
      </c>
      <c r="E1330" t="b">
        <f t="shared" si="101"/>
        <v>0</v>
      </c>
      <c r="F1330" t="b">
        <f>ISNUMBER(MATCH(Sheet1!#REF!,Sheet1!#REF!:'Sheet1'!$A$1,0))</f>
        <v>0</v>
      </c>
      <c r="G1330" t="b">
        <f>ISNUMBER(MATCH(Sheet1!#REF!,Sheet1!#REF!:'Sheet1'!$B$1,0))</f>
        <v>0</v>
      </c>
      <c r="H1330" t="b">
        <f t="shared" si="102"/>
        <v>0</v>
      </c>
      <c r="I1330" t="b">
        <f t="shared" si="103"/>
        <v>0</v>
      </c>
      <c r="K1330" t="b">
        <f>ISNUMBER(MATCH(Sheet1!#REF!,Sheet1!#REF!:Sheet1!#REF!,0))</f>
        <v>0</v>
      </c>
      <c r="L1330" t="e">
        <f>COUNTIF(Sheet1!#REF!:Sheet1!#REF!,"*"&amp;Sheet1!#REF!&amp;"*")&gt;0</f>
        <v>#REF!</v>
      </c>
      <c r="M1330" t="e">
        <f t="shared" si="104"/>
        <v>#REF!</v>
      </c>
      <c r="N1330" t="e">
        <f t="shared" si="105"/>
        <v>#REF!</v>
      </c>
    </row>
    <row r="1331" spans="3:14" x14ac:dyDescent="0.25">
      <c r="C1331" t="b">
        <f>ISNUMBER(MATCH(Sheet1!#REF!,Sheet1!#REF!:Sheet1!#REF!,0))</f>
        <v>0</v>
      </c>
      <c r="D1331" t="b">
        <f>ISNUMBER(MATCH(Sheet1!#REF!,Sheet1!#REF!:Sheet1!#REF!,0))</f>
        <v>0</v>
      </c>
      <c r="E1331" t="b">
        <f t="shared" si="101"/>
        <v>0</v>
      </c>
      <c r="F1331" t="b">
        <f>ISNUMBER(MATCH(Sheet1!#REF!,Sheet1!#REF!:'Sheet1'!$A$1,0))</f>
        <v>0</v>
      </c>
      <c r="G1331" t="b">
        <f>ISNUMBER(MATCH(Sheet1!#REF!,Sheet1!#REF!:'Sheet1'!$B$1,0))</f>
        <v>0</v>
      </c>
      <c r="H1331" t="b">
        <f t="shared" si="102"/>
        <v>0</v>
      </c>
      <c r="I1331" t="b">
        <f t="shared" si="103"/>
        <v>0</v>
      </c>
      <c r="K1331" t="b">
        <f>ISNUMBER(MATCH(Sheet1!#REF!,Sheet1!#REF!:Sheet1!#REF!,0))</f>
        <v>0</v>
      </c>
      <c r="L1331" t="e">
        <f>COUNTIF(Sheet1!#REF!:Sheet1!#REF!,"*"&amp;Sheet1!#REF!&amp;"*")&gt;0</f>
        <v>#REF!</v>
      </c>
      <c r="M1331" t="e">
        <f t="shared" si="104"/>
        <v>#REF!</v>
      </c>
      <c r="N1331" t="e">
        <f t="shared" si="105"/>
        <v>#REF!</v>
      </c>
    </row>
    <row r="1332" spans="3:14" x14ac:dyDescent="0.25">
      <c r="C1332" t="b">
        <f>ISNUMBER(MATCH(Sheet1!#REF!,Sheet1!#REF!:Sheet1!#REF!,0))</f>
        <v>0</v>
      </c>
      <c r="D1332" t="b">
        <f>ISNUMBER(MATCH(Sheet1!#REF!,Sheet1!#REF!:Sheet1!#REF!,0))</f>
        <v>0</v>
      </c>
      <c r="E1332" t="b">
        <f t="shared" si="101"/>
        <v>0</v>
      </c>
      <c r="F1332" t="b">
        <f>ISNUMBER(MATCH(Sheet1!#REF!,Sheet1!#REF!:'Sheet1'!$A$1,0))</f>
        <v>0</v>
      </c>
      <c r="G1332" t="b">
        <f>ISNUMBER(MATCH(Sheet1!#REF!,Sheet1!#REF!:'Sheet1'!$B$1,0))</f>
        <v>0</v>
      </c>
      <c r="H1332" t="b">
        <f t="shared" si="102"/>
        <v>0</v>
      </c>
      <c r="I1332" t="b">
        <f t="shared" si="103"/>
        <v>0</v>
      </c>
      <c r="K1332" t="b">
        <f>ISNUMBER(MATCH(Sheet1!#REF!,Sheet1!#REF!:Sheet1!#REF!,0))</f>
        <v>0</v>
      </c>
      <c r="L1332" t="e">
        <f>COUNTIF(Sheet1!#REF!:Sheet1!#REF!,"*"&amp;Sheet1!#REF!&amp;"*")&gt;0</f>
        <v>#REF!</v>
      </c>
      <c r="M1332" t="e">
        <f t="shared" si="104"/>
        <v>#REF!</v>
      </c>
      <c r="N1332" t="e">
        <f t="shared" si="105"/>
        <v>#REF!</v>
      </c>
    </row>
    <row r="1333" spans="3:14" x14ac:dyDescent="0.25">
      <c r="C1333" t="b">
        <f>ISNUMBER(MATCH(Sheet1!#REF!,Sheet1!#REF!:Sheet1!#REF!,0))</f>
        <v>0</v>
      </c>
      <c r="D1333" t="b">
        <f>ISNUMBER(MATCH(Sheet1!#REF!,Sheet1!#REF!:Sheet1!#REF!,0))</f>
        <v>0</v>
      </c>
      <c r="E1333" t="b">
        <f t="shared" si="101"/>
        <v>0</v>
      </c>
      <c r="F1333" t="b">
        <f>ISNUMBER(MATCH(Sheet1!#REF!,Sheet1!#REF!:'Sheet1'!$A$1,0))</f>
        <v>0</v>
      </c>
      <c r="G1333" t="b">
        <f>ISNUMBER(MATCH(Sheet1!#REF!,Sheet1!#REF!:'Sheet1'!$B$1,0))</f>
        <v>0</v>
      </c>
      <c r="H1333" t="b">
        <f t="shared" si="102"/>
        <v>0</v>
      </c>
      <c r="I1333" t="b">
        <f t="shared" si="103"/>
        <v>0</v>
      </c>
      <c r="K1333" t="b">
        <f>ISNUMBER(MATCH(Sheet1!#REF!,Sheet1!#REF!:Sheet1!#REF!,0))</f>
        <v>0</v>
      </c>
      <c r="L1333" t="e">
        <f>COUNTIF(Sheet1!#REF!:Sheet1!#REF!,"*"&amp;Sheet1!#REF!&amp;"*")&gt;0</f>
        <v>#REF!</v>
      </c>
      <c r="M1333" t="e">
        <f t="shared" si="104"/>
        <v>#REF!</v>
      </c>
      <c r="N1333" t="e">
        <f t="shared" si="105"/>
        <v>#REF!</v>
      </c>
    </row>
    <row r="1334" spans="3:14" x14ac:dyDescent="0.25">
      <c r="C1334" t="b">
        <f>ISNUMBER(MATCH(Sheet1!#REF!,Sheet1!#REF!:Sheet1!#REF!,0))</f>
        <v>0</v>
      </c>
      <c r="D1334" t="b">
        <f>ISNUMBER(MATCH(Sheet1!#REF!,Sheet1!#REF!:Sheet1!#REF!,0))</f>
        <v>0</v>
      </c>
      <c r="E1334" t="b">
        <f t="shared" si="101"/>
        <v>0</v>
      </c>
      <c r="F1334" t="b">
        <f>ISNUMBER(MATCH(Sheet1!#REF!,Sheet1!#REF!:'Sheet1'!$A$1,0))</f>
        <v>0</v>
      </c>
      <c r="G1334" t="b">
        <f>ISNUMBER(MATCH(Sheet1!#REF!,Sheet1!#REF!:'Sheet1'!$B$1,0))</f>
        <v>0</v>
      </c>
      <c r="H1334" t="b">
        <f t="shared" si="102"/>
        <v>0</v>
      </c>
      <c r="I1334" t="b">
        <f t="shared" si="103"/>
        <v>0</v>
      </c>
      <c r="K1334" t="b">
        <f>ISNUMBER(MATCH(Sheet1!#REF!,Sheet1!#REF!:Sheet1!#REF!,0))</f>
        <v>0</v>
      </c>
      <c r="L1334" t="e">
        <f>COUNTIF(Sheet1!#REF!:Sheet1!#REF!,"*"&amp;Sheet1!#REF!&amp;"*")&gt;0</f>
        <v>#REF!</v>
      </c>
      <c r="M1334" t="e">
        <f t="shared" si="104"/>
        <v>#REF!</v>
      </c>
      <c r="N1334" t="e">
        <f t="shared" si="105"/>
        <v>#REF!</v>
      </c>
    </row>
    <row r="1335" spans="3:14" x14ac:dyDescent="0.25">
      <c r="C1335" t="b">
        <f>ISNUMBER(MATCH(Sheet1!#REF!,Sheet1!#REF!:Sheet1!#REF!,0))</f>
        <v>0</v>
      </c>
      <c r="D1335" t="b">
        <f>ISNUMBER(MATCH(Sheet1!#REF!,Sheet1!#REF!:Sheet1!#REF!,0))</f>
        <v>0</v>
      </c>
      <c r="E1335" t="b">
        <f t="shared" si="101"/>
        <v>0</v>
      </c>
      <c r="F1335" t="b">
        <f>ISNUMBER(MATCH(Sheet1!#REF!,Sheet1!#REF!:'Sheet1'!$A$1,0))</f>
        <v>0</v>
      </c>
      <c r="G1335" t="b">
        <f>ISNUMBER(MATCH(Sheet1!#REF!,Sheet1!#REF!:'Sheet1'!$B$1,0))</f>
        <v>0</v>
      </c>
      <c r="H1335" t="b">
        <f t="shared" si="102"/>
        <v>0</v>
      </c>
      <c r="I1335" t="b">
        <f t="shared" si="103"/>
        <v>0</v>
      </c>
      <c r="K1335" t="b">
        <f>ISNUMBER(MATCH(Sheet1!#REF!,Sheet1!#REF!:Sheet1!#REF!,0))</f>
        <v>0</v>
      </c>
      <c r="L1335" t="e">
        <f>COUNTIF(Sheet1!#REF!:Sheet1!#REF!,"*"&amp;Sheet1!#REF!&amp;"*")&gt;0</f>
        <v>#REF!</v>
      </c>
      <c r="M1335" t="e">
        <f t="shared" si="104"/>
        <v>#REF!</v>
      </c>
      <c r="N1335" t="e">
        <f t="shared" si="105"/>
        <v>#REF!</v>
      </c>
    </row>
    <row r="1336" spans="3:14" x14ac:dyDescent="0.25">
      <c r="C1336" t="b">
        <f>ISNUMBER(MATCH(Sheet1!#REF!,Sheet1!#REF!:Sheet1!#REF!,0))</f>
        <v>0</v>
      </c>
      <c r="D1336" t="b">
        <f>ISNUMBER(MATCH(Sheet1!#REF!,Sheet1!#REF!:Sheet1!#REF!,0))</f>
        <v>0</v>
      </c>
      <c r="E1336" t="b">
        <f t="shared" si="101"/>
        <v>0</v>
      </c>
      <c r="F1336" t="b">
        <f>ISNUMBER(MATCH(Sheet1!#REF!,Sheet1!#REF!:'Sheet1'!$A$1,0))</f>
        <v>0</v>
      </c>
      <c r="G1336" t="b">
        <f>ISNUMBER(MATCH(Sheet1!#REF!,Sheet1!#REF!:'Sheet1'!$B$1,0))</f>
        <v>0</v>
      </c>
      <c r="H1336" t="b">
        <f t="shared" si="102"/>
        <v>0</v>
      </c>
      <c r="I1336" t="b">
        <f t="shared" si="103"/>
        <v>0</v>
      </c>
      <c r="K1336" t="b">
        <f>ISNUMBER(MATCH(Sheet1!#REF!,Sheet1!#REF!:Sheet1!#REF!,0))</f>
        <v>0</v>
      </c>
      <c r="L1336" t="e">
        <f>COUNTIF(Sheet1!#REF!:Sheet1!#REF!,"*"&amp;Sheet1!#REF!&amp;"*")&gt;0</f>
        <v>#REF!</v>
      </c>
      <c r="M1336" t="e">
        <f t="shared" si="104"/>
        <v>#REF!</v>
      </c>
      <c r="N1336" t="e">
        <f t="shared" si="105"/>
        <v>#REF!</v>
      </c>
    </row>
    <row r="1337" spans="3:14" x14ac:dyDescent="0.25">
      <c r="C1337" t="b">
        <f>ISNUMBER(MATCH(Sheet1!#REF!,Sheet1!#REF!:Sheet1!#REF!,0))</f>
        <v>0</v>
      </c>
      <c r="D1337" t="b">
        <f>ISNUMBER(MATCH(Sheet1!#REF!,Sheet1!#REF!:Sheet1!#REF!,0))</f>
        <v>0</v>
      </c>
      <c r="E1337" t="b">
        <f t="shared" si="101"/>
        <v>0</v>
      </c>
      <c r="F1337" t="b">
        <f>ISNUMBER(MATCH(Sheet1!#REF!,Sheet1!#REF!:'Sheet1'!$A$1,0))</f>
        <v>0</v>
      </c>
      <c r="G1337" t="b">
        <f>ISNUMBER(MATCH(Sheet1!#REF!,Sheet1!#REF!:'Sheet1'!$B$1,0))</f>
        <v>0</v>
      </c>
      <c r="H1337" t="b">
        <f t="shared" si="102"/>
        <v>0</v>
      </c>
      <c r="I1337" t="b">
        <f t="shared" si="103"/>
        <v>0</v>
      </c>
      <c r="K1337" t="b">
        <f>ISNUMBER(MATCH(Sheet1!#REF!,Sheet1!#REF!:Sheet1!#REF!,0))</f>
        <v>0</v>
      </c>
      <c r="L1337" t="e">
        <f>COUNTIF(Sheet1!#REF!:Sheet1!#REF!,"*"&amp;Sheet1!#REF!&amp;"*")&gt;0</f>
        <v>#REF!</v>
      </c>
      <c r="M1337" t="e">
        <f t="shared" si="104"/>
        <v>#REF!</v>
      </c>
      <c r="N1337" t="e">
        <f t="shared" si="105"/>
        <v>#REF!</v>
      </c>
    </row>
    <row r="1338" spans="3:14" x14ac:dyDescent="0.25">
      <c r="C1338" t="b">
        <f>ISNUMBER(MATCH(Sheet1!#REF!,Sheet1!#REF!:Sheet1!#REF!,0))</f>
        <v>0</v>
      </c>
      <c r="D1338" t="b">
        <f>ISNUMBER(MATCH(Sheet1!#REF!,Sheet1!#REF!:Sheet1!#REF!,0))</f>
        <v>0</v>
      </c>
      <c r="E1338" t="b">
        <f t="shared" si="101"/>
        <v>0</v>
      </c>
      <c r="F1338" t="b">
        <f>ISNUMBER(MATCH(Sheet1!#REF!,Sheet1!#REF!:'Sheet1'!$A$1,0))</f>
        <v>0</v>
      </c>
      <c r="G1338" t="b">
        <f>ISNUMBER(MATCH(Sheet1!#REF!,Sheet1!#REF!:'Sheet1'!$B$1,0))</f>
        <v>0</v>
      </c>
      <c r="H1338" t="b">
        <f t="shared" si="102"/>
        <v>0</v>
      </c>
      <c r="I1338" t="b">
        <f t="shared" si="103"/>
        <v>0</v>
      </c>
      <c r="K1338" t="b">
        <f>ISNUMBER(MATCH(Sheet1!#REF!,Sheet1!#REF!:Sheet1!#REF!,0))</f>
        <v>0</v>
      </c>
      <c r="L1338" t="e">
        <f>COUNTIF(Sheet1!#REF!:Sheet1!#REF!,"*"&amp;Sheet1!#REF!&amp;"*")&gt;0</f>
        <v>#REF!</v>
      </c>
      <c r="M1338" t="e">
        <f t="shared" si="104"/>
        <v>#REF!</v>
      </c>
      <c r="N1338" t="e">
        <f t="shared" si="105"/>
        <v>#REF!</v>
      </c>
    </row>
    <row r="1339" spans="3:14" x14ac:dyDescent="0.25">
      <c r="C1339" t="b">
        <f>ISNUMBER(MATCH(Sheet1!#REF!,Sheet1!#REF!:Sheet1!#REF!,0))</f>
        <v>0</v>
      </c>
      <c r="D1339" t="b">
        <f>ISNUMBER(MATCH(Sheet1!#REF!,Sheet1!#REF!:Sheet1!#REF!,0))</f>
        <v>0</v>
      </c>
      <c r="E1339" t="b">
        <f t="shared" si="101"/>
        <v>0</v>
      </c>
      <c r="F1339" t="b">
        <f>ISNUMBER(MATCH(Sheet1!#REF!,Sheet1!#REF!:'Sheet1'!$A$1,0))</f>
        <v>0</v>
      </c>
      <c r="G1339" t="b">
        <f>ISNUMBER(MATCH(Sheet1!#REF!,Sheet1!#REF!:'Sheet1'!$B$1,0))</f>
        <v>0</v>
      </c>
      <c r="H1339" t="b">
        <f t="shared" si="102"/>
        <v>0</v>
      </c>
      <c r="I1339" t="b">
        <f t="shared" si="103"/>
        <v>0</v>
      </c>
      <c r="K1339" t="b">
        <f>ISNUMBER(MATCH(Sheet1!#REF!,Sheet1!#REF!:Sheet1!#REF!,0))</f>
        <v>0</v>
      </c>
      <c r="L1339" t="e">
        <f>COUNTIF(Sheet1!#REF!:Sheet1!#REF!,"*"&amp;Sheet1!#REF!&amp;"*")&gt;0</f>
        <v>#REF!</v>
      </c>
      <c r="M1339" t="e">
        <f t="shared" si="104"/>
        <v>#REF!</v>
      </c>
      <c r="N1339" t="e">
        <f t="shared" si="105"/>
        <v>#REF!</v>
      </c>
    </row>
    <row r="1340" spans="3:14" x14ac:dyDescent="0.25">
      <c r="C1340" t="b">
        <f>ISNUMBER(MATCH(Sheet1!#REF!,Sheet1!#REF!:Sheet1!#REF!,0))</f>
        <v>0</v>
      </c>
      <c r="D1340" t="b">
        <f>ISNUMBER(MATCH(Sheet1!#REF!,Sheet1!#REF!:Sheet1!#REF!,0))</f>
        <v>0</v>
      </c>
      <c r="E1340" t="b">
        <f t="shared" si="101"/>
        <v>0</v>
      </c>
      <c r="F1340" t="b">
        <f>ISNUMBER(MATCH(Sheet1!#REF!,Sheet1!#REF!:'Sheet1'!$A$1,0))</f>
        <v>0</v>
      </c>
      <c r="G1340" t="b">
        <f>ISNUMBER(MATCH(Sheet1!#REF!,Sheet1!#REF!:'Sheet1'!$B$1,0))</f>
        <v>0</v>
      </c>
      <c r="H1340" t="b">
        <f t="shared" si="102"/>
        <v>0</v>
      </c>
      <c r="I1340" t="b">
        <f t="shared" si="103"/>
        <v>0</v>
      </c>
      <c r="K1340" t="b">
        <f>ISNUMBER(MATCH(Sheet1!#REF!,Sheet1!#REF!:Sheet1!#REF!,0))</f>
        <v>0</v>
      </c>
      <c r="L1340" t="e">
        <f>COUNTIF(Sheet1!#REF!:Sheet1!#REF!,"*"&amp;Sheet1!#REF!&amp;"*")&gt;0</f>
        <v>#REF!</v>
      </c>
      <c r="M1340" t="e">
        <f t="shared" si="104"/>
        <v>#REF!</v>
      </c>
      <c r="N1340" t="e">
        <f t="shared" si="105"/>
        <v>#REF!</v>
      </c>
    </row>
    <row r="1341" spans="3:14" x14ac:dyDescent="0.25">
      <c r="C1341" t="b">
        <f>ISNUMBER(MATCH(Sheet1!#REF!,Sheet1!#REF!:Sheet1!#REF!,0))</f>
        <v>0</v>
      </c>
      <c r="D1341" t="b">
        <f>ISNUMBER(MATCH(Sheet1!#REF!,Sheet1!#REF!:Sheet1!#REF!,0))</f>
        <v>0</v>
      </c>
      <c r="E1341" t="b">
        <f t="shared" si="101"/>
        <v>0</v>
      </c>
      <c r="F1341" t="b">
        <f>ISNUMBER(MATCH(Sheet1!#REF!,Sheet1!#REF!:'Sheet1'!$A$1,0))</f>
        <v>0</v>
      </c>
      <c r="G1341" t="b">
        <f>ISNUMBER(MATCH(Sheet1!#REF!,Sheet1!#REF!:'Sheet1'!$B$1,0))</f>
        <v>0</v>
      </c>
      <c r="H1341" t="b">
        <f t="shared" si="102"/>
        <v>0</v>
      </c>
      <c r="I1341" t="b">
        <f t="shared" si="103"/>
        <v>0</v>
      </c>
      <c r="K1341" t="b">
        <f>ISNUMBER(MATCH(Sheet1!#REF!,Sheet1!#REF!:Sheet1!#REF!,0))</f>
        <v>0</v>
      </c>
      <c r="L1341" t="e">
        <f>COUNTIF(Sheet1!#REF!:Sheet1!#REF!,"*"&amp;Sheet1!#REF!&amp;"*")&gt;0</f>
        <v>#REF!</v>
      </c>
      <c r="M1341" t="e">
        <f t="shared" si="104"/>
        <v>#REF!</v>
      </c>
      <c r="N1341" t="e">
        <f t="shared" si="105"/>
        <v>#REF!</v>
      </c>
    </row>
    <row r="1342" spans="3:14" x14ac:dyDescent="0.25">
      <c r="C1342" t="b">
        <f>ISNUMBER(MATCH(Sheet1!#REF!,Sheet1!#REF!:Sheet1!#REF!,0))</f>
        <v>0</v>
      </c>
      <c r="D1342" t="b">
        <f>ISNUMBER(MATCH(Sheet1!#REF!,Sheet1!#REF!:Sheet1!#REF!,0))</f>
        <v>0</v>
      </c>
      <c r="E1342" t="b">
        <f t="shared" si="101"/>
        <v>0</v>
      </c>
      <c r="F1342" t="b">
        <f>ISNUMBER(MATCH(Sheet1!#REF!,Sheet1!#REF!:'Sheet1'!$A$1,0))</f>
        <v>0</v>
      </c>
      <c r="G1342" t="b">
        <f>ISNUMBER(MATCH(Sheet1!#REF!,Sheet1!#REF!:'Sheet1'!$B$1,0))</f>
        <v>0</v>
      </c>
      <c r="H1342" t="b">
        <f t="shared" si="102"/>
        <v>0</v>
      </c>
      <c r="I1342" t="b">
        <f t="shared" si="103"/>
        <v>0</v>
      </c>
      <c r="K1342" t="b">
        <f>ISNUMBER(MATCH(Sheet1!#REF!,Sheet1!#REF!:Sheet1!#REF!,0))</f>
        <v>0</v>
      </c>
      <c r="L1342" t="e">
        <f>COUNTIF(Sheet1!#REF!:Sheet1!#REF!,"*"&amp;Sheet1!#REF!&amp;"*")&gt;0</f>
        <v>#REF!</v>
      </c>
      <c r="M1342" t="e">
        <f t="shared" si="104"/>
        <v>#REF!</v>
      </c>
      <c r="N1342" t="e">
        <f t="shared" si="105"/>
        <v>#REF!</v>
      </c>
    </row>
    <row r="1343" spans="3:14" x14ac:dyDescent="0.25">
      <c r="C1343" t="b">
        <f>ISNUMBER(MATCH(Sheet1!#REF!,Sheet1!#REF!:Sheet1!#REF!,0))</f>
        <v>0</v>
      </c>
      <c r="D1343" t="b">
        <f>ISNUMBER(MATCH(Sheet1!#REF!,Sheet1!#REF!:Sheet1!#REF!,0))</f>
        <v>0</v>
      </c>
      <c r="E1343" t="b">
        <f t="shared" si="101"/>
        <v>0</v>
      </c>
      <c r="F1343" t="b">
        <f>ISNUMBER(MATCH(Sheet1!#REF!,Sheet1!#REF!:'Sheet1'!$A$1,0))</f>
        <v>0</v>
      </c>
      <c r="G1343" t="b">
        <f>ISNUMBER(MATCH(Sheet1!#REF!,Sheet1!#REF!:'Sheet1'!$B$1,0))</f>
        <v>0</v>
      </c>
      <c r="H1343" t="b">
        <f t="shared" si="102"/>
        <v>0</v>
      </c>
      <c r="I1343" t="b">
        <f t="shared" si="103"/>
        <v>0</v>
      </c>
      <c r="K1343" t="b">
        <f>ISNUMBER(MATCH(Sheet1!#REF!,Sheet1!#REF!:Sheet1!#REF!,0))</f>
        <v>0</v>
      </c>
      <c r="L1343" t="e">
        <f>COUNTIF(Sheet1!#REF!:Sheet1!#REF!,"*"&amp;Sheet1!#REF!&amp;"*")&gt;0</f>
        <v>#REF!</v>
      </c>
      <c r="M1343" t="e">
        <f t="shared" si="104"/>
        <v>#REF!</v>
      </c>
      <c r="N1343" t="e">
        <f t="shared" si="105"/>
        <v>#REF!</v>
      </c>
    </row>
    <row r="1344" spans="3:14" x14ac:dyDescent="0.25">
      <c r="C1344" t="b">
        <f>ISNUMBER(MATCH(Sheet1!#REF!,Sheet1!#REF!:Sheet1!#REF!,0))</f>
        <v>0</v>
      </c>
      <c r="D1344" t="b">
        <f>ISNUMBER(MATCH(Sheet1!#REF!,Sheet1!#REF!:Sheet1!#REF!,0))</f>
        <v>0</v>
      </c>
      <c r="E1344" t="b">
        <f t="shared" si="101"/>
        <v>0</v>
      </c>
      <c r="F1344" t="b">
        <f>ISNUMBER(MATCH(Sheet1!#REF!,Sheet1!#REF!:'Sheet1'!$A$1,0))</f>
        <v>0</v>
      </c>
      <c r="G1344" t="b">
        <f>ISNUMBER(MATCH(Sheet1!#REF!,Sheet1!#REF!:'Sheet1'!$B$1,0))</f>
        <v>0</v>
      </c>
      <c r="H1344" t="b">
        <f t="shared" si="102"/>
        <v>0</v>
      </c>
      <c r="I1344" t="b">
        <f t="shared" si="103"/>
        <v>0</v>
      </c>
      <c r="K1344" t="b">
        <f>ISNUMBER(MATCH(Sheet1!#REF!,Sheet1!#REF!:Sheet1!#REF!,0))</f>
        <v>0</v>
      </c>
      <c r="L1344" t="e">
        <f>COUNTIF(Sheet1!#REF!:Sheet1!#REF!,"*"&amp;Sheet1!#REF!&amp;"*")&gt;0</f>
        <v>#REF!</v>
      </c>
      <c r="M1344" t="e">
        <f t="shared" si="104"/>
        <v>#REF!</v>
      </c>
      <c r="N1344" t="e">
        <f t="shared" si="105"/>
        <v>#REF!</v>
      </c>
    </row>
    <row r="1345" spans="3:14" x14ac:dyDescent="0.25">
      <c r="C1345" t="b">
        <f>ISNUMBER(MATCH(Sheet1!#REF!,Sheet1!#REF!:Sheet1!#REF!,0))</f>
        <v>0</v>
      </c>
      <c r="D1345" t="b">
        <f>ISNUMBER(MATCH(Sheet1!#REF!,Sheet1!#REF!:Sheet1!#REF!,0))</f>
        <v>0</v>
      </c>
      <c r="E1345" t="b">
        <f t="shared" si="101"/>
        <v>0</v>
      </c>
      <c r="F1345" t="b">
        <f>ISNUMBER(MATCH(Sheet1!#REF!,Sheet1!#REF!:'Sheet1'!$A$1,0))</f>
        <v>0</v>
      </c>
      <c r="G1345" t="b">
        <f>ISNUMBER(MATCH(Sheet1!#REF!,Sheet1!#REF!:'Sheet1'!$B$1,0))</f>
        <v>0</v>
      </c>
      <c r="H1345" t="b">
        <f t="shared" si="102"/>
        <v>0</v>
      </c>
      <c r="I1345" t="b">
        <f t="shared" si="103"/>
        <v>0</v>
      </c>
      <c r="K1345" t="b">
        <f>ISNUMBER(MATCH(Sheet1!#REF!,Sheet1!#REF!:Sheet1!#REF!,0))</f>
        <v>0</v>
      </c>
      <c r="L1345" t="e">
        <f>COUNTIF(Sheet1!#REF!:Sheet1!#REF!,"*"&amp;Sheet1!#REF!&amp;"*")&gt;0</f>
        <v>#REF!</v>
      </c>
      <c r="M1345" t="e">
        <f t="shared" si="104"/>
        <v>#REF!</v>
      </c>
      <c r="N1345" t="e">
        <f t="shared" si="105"/>
        <v>#REF!</v>
      </c>
    </row>
    <row r="1346" spans="3:14" x14ac:dyDescent="0.25">
      <c r="C1346" t="b">
        <f>ISNUMBER(MATCH(Sheet1!#REF!,Sheet1!#REF!:Sheet1!#REF!,0))</f>
        <v>0</v>
      </c>
      <c r="D1346" t="b">
        <f>ISNUMBER(MATCH(Sheet1!#REF!,Sheet1!#REF!:Sheet1!#REF!,0))</f>
        <v>0</v>
      </c>
      <c r="E1346" t="b">
        <f t="shared" si="101"/>
        <v>0</v>
      </c>
      <c r="F1346" t="b">
        <f>ISNUMBER(MATCH(Sheet1!#REF!,Sheet1!#REF!:'Sheet1'!$A$1,0))</f>
        <v>0</v>
      </c>
      <c r="G1346" t="b">
        <f>ISNUMBER(MATCH(Sheet1!#REF!,Sheet1!#REF!:'Sheet1'!$B$1,0))</f>
        <v>0</v>
      </c>
      <c r="H1346" t="b">
        <f t="shared" si="102"/>
        <v>0</v>
      </c>
      <c r="I1346" t="b">
        <f t="shared" si="103"/>
        <v>0</v>
      </c>
      <c r="K1346" t="b">
        <f>ISNUMBER(MATCH(Sheet1!#REF!,Sheet1!#REF!:Sheet1!#REF!,0))</f>
        <v>0</v>
      </c>
      <c r="L1346" t="e">
        <f>COUNTIF(Sheet1!#REF!:Sheet1!#REF!,"*"&amp;Sheet1!#REF!&amp;"*")&gt;0</f>
        <v>#REF!</v>
      </c>
      <c r="M1346" t="e">
        <f t="shared" si="104"/>
        <v>#REF!</v>
      </c>
      <c r="N1346" t="e">
        <f t="shared" si="105"/>
        <v>#REF!</v>
      </c>
    </row>
    <row r="1347" spans="3:14" x14ac:dyDescent="0.25">
      <c r="C1347" t="b">
        <f>ISNUMBER(MATCH(Sheet1!#REF!,Sheet1!#REF!:Sheet1!#REF!,0))</f>
        <v>0</v>
      </c>
      <c r="D1347" t="b">
        <f>ISNUMBER(MATCH(Sheet1!#REF!,Sheet1!#REF!:Sheet1!#REF!,0))</f>
        <v>0</v>
      </c>
      <c r="E1347" t="b">
        <f t="shared" si="101"/>
        <v>0</v>
      </c>
      <c r="F1347" t="b">
        <f>ISNUMBER(MATCH(Sheet1!#REF!,Sheet1!#REF!:'Sheet1'!$A$1,0))</f>
        <v>0</v>
      </c>
      <c r="G1347" t="b">
        <f>ISNUMBER(MATCH(Sheet1!#REF!,Sheet1!#REF!:'Sheet1'!$B$1,0))</f>
        <v>0</v>
      </c>
      <c r="H1347" t="b">
        <f t="shared" si="102"/>
        <v>0</v>
      </c>
      <c r="I1347" t="b">
        <f t="shared" si="103"/>
        <v>0</v>
      </c>
      <c r="K1347" t="b">
        <f>ISNUMBER(MATCH(Sheet1!#REF!,Sheet1!#REF!:Sheet1!#REF!,0))</f>
        <v>0</v>
      </c>
      <c r="L1347" t="e">
        <f>COUNTIF(Sheet1!#REF!:Sheet1!#REF!,"*"&amp;Sheet1!#REF!&amp;"*")&gt;0</f>
        <v>#REF!</v>
      </c>
      <c r="M1347" t="e">
        <f t="shared" si="104"/>
        <v>#REF!</v>
      </c>
      <c r="N1347" t="e">
        <f t="shared" si="105"/>
        <v>#REF!</v>
      </c>
    </row>
    <row r="1348" spans="3:14" x14ac:dyDescent="0.25">
      <c r="C1348" t="b">
        <f>ISNUMBER(MATCH(Sheet1!#REF!,Sheet1!#REF!:Sheet1!#REF!,0))</f>
        <v>0</v>
      </c>
      <c r="D1348" t="b">
        <f>ISNUMBER(MATCH(Sheet1!#REF!,Sheet1!#REF!:Sheet1!#REF!,0))</f>
        <v>0</v>
      </c>
      <c r="E1348" t="b">
        <f t="shared" si="101"/>
        <v>0</v>
      </c>
      <c r="F1348" t="b">
        <f>ISNUMBER(MATCH(Sheet1!#REF!,Sheet1!#REF!:'Sheet1'!$A$1,0))</f>
        <v>0</v>
      </c>
      <c r="G1348" t="b">
        <f>ISNUMBER(MATCH(Sheet1!#REF!,Sheet1!#REF!:'Sheet1'!$B$1,0))</f>
        <v>0</v>
      </c>
      <c r="H1348" t="b">
        <f t="shared" si="102"/>
        <v>0</v>
      </c>
      <c r="I1348" t="b">
        <f t="shared" si="103"/>
        <v>0</v>
      </c>
      <c r="K1348" t="b">
        <f>ISNUMBER(MATCH(Sheet1!#REF!,Sheet1!#REF!:Sheet1!#REF!,0))</f>
        <v>0</v>
      </c>
      <c r="L1348" t="e">
        <f>COUNTIF(Sheet1!#REF!:Sheet1!#REF!,"*"&amp;Sheet1!#REF!&amp;"*")&gt;0</f>
        <v>#REF!</v>
      </c>
      <c r="M1348" t="e">
        <f t="shared" si="104"/>
        <v>#REF!</v>
      </c>
      <c r="N1348" t="e">
        <f t="shared" si="105"/>
        <v>#REF!</v>
      </c>
    </row>
    <row r="1349" spans="3:14" x14ac:dyDescent="0.25">
      <c r="C1349" t="b">
        <f>ISNUMBER(MATCH(Sheet1!#REF!,Sheet1!#REF!:Sheet1!#REF!,0))</f>
        <v>0</v>
      </c>
      <c r="D1349" t="b">
        <f>ISNUMBER(MATCH(Sheet1!#REF!,Sheet1!#REF!:Sheet1!#REF!,0))</f>
        <v>0</v>
      </c>
      <c r="E1349" t="b">
        <f t="shared" si="101"/>
        <v>0</v>
      </c>
      <c r="F1349" t="b">
        <f>ISNUMBER(MATCH(Sheet1!#REF!,Sheet1!#REF!:'Sheet1'!$A$1,0))</f>
        <v>0</v>
      </c>
      <c r="G1349" t="b">
        <f>ISNUMBER(MATCH(Sheet1!#REF!,Sheet1!#REF!:'Sheet1'!$B$1,0))</f>
        <v>0</v>
      </c>
      <c r="H1349" t="b">
        <f t="shared" si="102"/>
        <v>0</v>
      </c>
      <c r="I1349" t="b">
        <f t="shared" si="103"/>
        <v>0</v>
      </c>
      <c r="K1349" t="b">
        <f>ISNUMBER(MATCH(Sheet1!#REF!,Sheet1!#REF!:Sheet1!#REF!,0))</f>
        <v>0</v>
      </c>
      <c r="L1349" t="e">
        <f>COUNTIF(Sheet1!#REF!:Sheet1!#REF!,"*"&amp;Sheet1!#REF!&amp;"*")&gt;0</f>
        <v>#REF!</v>
      </c>
      <c r="M1349" t="e">
        <f t="shared" si="104"/>
        <v>#REF!</v>
      </c>
      <c r="N1349" t="e">
        <f t="shared" si="105"/>
        <v>#REF!</v>
      </c>
    </row>
    <row r="1350" spans="3:14" x14ac:dyDescent="0.25">
      <c r="C1350" t="b">
        <f>ISNUMBER(MATCH(Sheet1!#REF!,Sheet1!#REF!:Sheet1!#REF!,0))</f>
        <v>0</v>
      </c>
      <c r="D1350" t="b">
        <f>ISNUMBER(MATCH(Sheet1!#REF!,Sheet1!#REF!:Sheet1!#REF!,0))</f>
        <v>0</v>
      </c>
      <c r="E1350" t="b">
        <f t="shared" si="101"/>
        <v>0</v>
      </c>
      <c r="F1350" t="b">
        <f>ISNUMBER(MATCH(Sheet1!#REF!,Sheet1!#REF!:'Sheet1'!$A$1,0))</f>
        <v>0</v>
      </c>
      <c r="G1350" t="b">
        <f>ISNUMBER(MATCH(Sheet1!#REF!,Sheet1!#REF!:'Sheet1'!$B$1,0))</f>
        <v>0</v>
      </c>
      <c r="H1350" t="b">
        <f t="shared" si="102"/>
        <v>0</v>
      </c>
      <c r="I1350" t="b">
        <f t="shared" si="103"/>
        <v>0</v>
      </c>
      <c r="K1350" t="b">
        <f>ISNUMBER(MATCH(Sheet1!#REF!,Sheet1!#REF!:Sheet1!#REF!,0))</f>
        <v>0</v>
      </c>
      <c r="L1350" t="e">
        <f>COUNTIF(Sheet1!#REF!:Sheet1!#REF!,"*"&amp;Sheet1!#REF!&amp;"*")&gt;0</f>
        <v>#REF!</v>
      </c>
      <c r="M1350" t="e">
        <f t="shared" si="104"/>
        <v>#REF!</v>
      </c>
      <c r="N1350" t="e">
        <f t="shared" si="105"/>
        <v>#REF!</v>
      </c>
    </row>
    <row r="1351" spans="3:14" x14ac:dyDescent="0.25">
      <c r="C1351" t="b">
        <f>ISNUMBER(MATCH(Sheet1!#REF!,Sheet1!#REF!:Sheet1!#REF!,0))</f>
        <v>0</v>
      </c>
      <c r="D1351" t="b">
        <f>ISNUMBER(MATCH(Sheet1!#REF!,Sheet1!#REF!:Sheet1!#REF!,0))</f>
        <v>0</v>
      </c>
      <c r="E1351" t="b">
        <f t="shared" si="101"/>
        <v>0</v>
      </c>
      <c r="F1351" t="b">
        <f>ISNUMBER(MATCH(Sheet1!#REF!,Sheet1!#REF!:'Sheet1'!$A$1,0))</f>
        <v>0</v>
      </c>
      <c r="G1351" t="b">
        <f>ISNUMBER(MATCH(Sheet1!#REF!,Sheet1!#REF!:'Sheet1'!$B$1,0))</f>
        <v>0</v>
      </c>
      <c r="H1351" t="b">
        <f t="shared" si="102"/>
        <v>0</v>
      </c>
      <c r="I1351" t="b">
        <f t="shared" si="103"/>
        <v>0</v>
      </c>
      <c r="K1351" t="b">
        <f>ISNUMBER(MATCH(Sheet1!#REF!,Sheet1!#REF!:Sheet1!#REF!,0))</f>
        <v>0</v>
      </c>
      <c r="L1351" t="e">
        <f>COUNTIF(Sheet1!#REF!:Sheet1!#REF!,"*"&amp;Sheet1!#REF!&amp;"*")&gt;0</f>
        <v>#REF!</v>
      </c>
      <c r="M1351" t="e">
        <f t="shared" si="104"/>
        <v>#REF!</v>
      </c>
      <c r="N1351" t="e">
        <f t="shared" si="105"/>
        <v>#REF!</v>
      </c>
    </row>
    <row r="1352" spans="3:14" x14ac:dyDescent="0.25">
      <c r="C1352" t="b">
        <f>ISNUMBER(MATCH(Sheet1!#REF!,Sheet1!#REF!:Sheet1!#REF!,0))</f>
        <v>0</v>
      </c>
      <c r="D1352" t="b">
        <f>ISNUMBER(MATCH(Sheet1!#REF!,Sheet1!#REF!:Sheet1!#REF!,0))</f>
        <v>0</v>
      </c>
      <c r="E1352" t="b">
        <f t="shared" ref="E1352:E1415" si="106">AND(C1352,D1352)</f>
        <v>0</v>
      </c>
      <c r="F1352" t="b">
        <f>ISNUMBER(MATCH(Sheet1!#REF!,Sheet1!#REF!:'Sheet1'!$A$1,0))</f>
        <v>0</v>
      </c>
      <c r="G1352" t="b">
        <f>ISNUMBER(MATCH(Sheet1!#REF!,Sheet1!#REF!:'Sheet1'!$B$1,0))</f>
        <v>0</v>
      </c>
      <c r="H1352" t="b">
        <f t="shared" ref="H1352:H1415" si="107">AND(F1352, G1352)</f>
        <v>0</v>
      </c>
      <c r="I1352" t="b">
        <f t="shared" ref="I1352:I1415" si="108">OR(E1352,H1352)</f>
        <v>0</v>
      </c>
      <c r="K1352" t="b">
        <f>ISNUMBER(MATCH(Sheet1!#REF!,Sheet1!#REF!:Sheet1!#REF!,0))</f>
        <v>0</v>
      </c>
      <c r="L1352" t="e">
        <f>COUNTIF(Sheet1!#REF!:Sheet1!#REF!,"*"&amp;Sheet1!#REF!&amp;"*")&gt;0</f>
        <v>#REF!</v>
      </c>
      <c r="M1352" t="e">
        <f t="shared" ref="M1352:M1415" si="109">AND(K1352,L1352)</f>
        <v>#REF!</v>
      </c>
      <c r="N1352" t="e">
        <f t="shared" si="105"/>
        <v>#REF!</v>
      </c>
    </row>
    <row r="1353" spans="3:14" x14ac:dyDescent="0.25">
      <c r="C1353" t="b">
        <f>ISNUMBER(MATCH(Sheet1!#REF!,Sheet1!#REF!:Sheet1!#REF!,0))</f>
        <v>0</v>
      </c>
      <c r="D1353" t="b">
        <f>ISNUMBER(MATCH(Sheet1!#REF!,Sheet1!#REF!:Sheet1!#REF!,0))</f>
        <v>0</v>
      </c>
      <c r="E1353" t="b">
        <f t="shared" si="106"/>
        <v>0</v>
      </c>
      <c r="F1353" t="b">
        <f>ISNUMBER(MATCH(Sheet1!#REF!,Sheet1!#REF!:'Sheet1'!$A$1,0))</f>
        <v>0</v>
      </c>
      <c r="G1353" t="b">
        <f>ISNUMBER(MATCH(Sheet1!#REF!,Sheet1!#REF!:'Sheet1'!$B$1,0))</f>
        <v>0</v>
      </c>
      <c r="H1353" t="b">
        <f t="shared" si="107"/>
        <v>0</v>
      </c>
      <c r="I1353" t="b">
        <f t="shared" si="108"/>
        <v>0</v>
      </c>
      <c r="K1353" t="b">
        <f>ISNUMBER(MATCH(Sheet1!#REF!,Sheet1!#REF!:Sheet1!#REF!,0))</f>
        <v>0</v>
      </c>
      <c r="L1353" t="e">
        <f>COUNTIF(Sheet1!#REF!:Sheet1!#REF!,"*"&amp;Sheet1!#REF!&amp;"*")&gt;0</f>
        <v>#REF!</v>
      </c>
      <c r="M1353" t="e">
        <f t="shared" si="109"/>
        <v>#REF!</v>
      </c>
      <c r="N1353" t="e">
        <f t="shared" si="105"/>
        <v>#REF!</v>
      </c>
    </row>
    <row r="1354" spans="3:14" x14ac:dyDescent="0.25">
      <c r="C1354" t="b">
        <f>ISNUMBER(MATCH(Sheet1!#REF!,Sheet1!#REF!:Sheet1!#REF!,0))</f>
        <v>0</v>
      </c>
      <c r="D1354" t="b">
        <f>ISNUMBER(MATCH(Sheet1!#REF!,Sheet1!#REF!:Sheet1!#REF!,0))</f>
        <v>0</v>
      </c>
      <c r="E1354" t="b">
        <f t="shared" si="106"/>
        <v>0</v>
      </c>
      <c r="F1354" t="b">
        <f>ISNUMBER(MATCH(Sheet1!#REF!,Sheet1!#REF!:'Sheet1'!$A$1,0))</f>
        <v>0</v>
      </c>
      <c r="G1354" t="b">
        <f>ISNUMBER(MATCH(Sheet1!#REF!,Sheet1!#REF!:'Sheet1'!$B$1,0))</f>
        <v>0</v>
      </c>
      <c r="H1354" t="b">
        <f t="shared" si="107"/>
        <v>0</v>
      </c>
      <c r="I1354" t="b">
        <f t="shared" si="108"/>
        <v>0</v>
      </c>
      <c r="K1354" t="b">
        <f>ISNUMBER(MATCH(Sheet1!#REF!,Sheet1!#REF!:Sheet1!#REF!,0))</f>
        <v>0</v>
      </c>
      <c r="L1354" t="e">
        <f>COUNTIF(Sheet1!#REF!:Sheet1!#REF!,"*"&amp;Sheet1!#REF!&amp;"*")&gt;0</f>
        <v>#REF!</v>
      </c>
      <c r="M1354" t="e">
        <f t="shared" si="109"/>
        <v>#REF!</v>
      </c>
      <c r="N1354" t="e">
        <f t="shared" si="105"/>
        <v>#REF!</v>
      </c>
    </row>
    <row r="1355" spans="3:14" x14ac:dyDescent="0.25">
      <c r="C1355" t="b">
        <f>ISNUMBER(MATCH(Sheet1!#REF!,Sheet1!#REF!:Sheet1!#REF!,0))</f>
        <v>0</v>
      </c>
      <c r="D1355" t="b">
        <f>ISNUMBER(MATCH(Sheet1!#REF!,Sheet1!#REF!:Sheet1!#REF!,0))</f>
        <v>0</v>
      </c>
      <c r="E1355" t="b">
        <f t="shared" si="106"/>
        <v>0</v>
      </c>
      <c r="F1355" t="b">
        <f>ISNUMBER(MATCH(Sheet1!#REF!,Sheet1!#REF!:'Sheet1'!$A$1,0))</f>
        <v>0</v>
      </c>
      <c r="G1355" t="b">
        <f>ISNUMBER(MATCH(Sheet1!#REF!,Sheet1!#REF!:'Sheet1'!$B$1,0))</f>
        <v>0</v>
      </c>
      <c r="H1355" t="b">
        <f t="shared" si="107"/>
        <v>0</v>
      </c>
      <c r="I1355" t="b">
        <f t="shared" si="108"/>
        <v>0</v>
      </c>
      <c r="K1355" t="b">
        <f>ISNUMBER(MATCH(Sheet1!#REF!,Sheet1!#REF!:Sheet1!#REF!,0))</f>
        <v>0</v>
      </c>
      <c r="L1355" t="e">
        <f>COUNTIF(Sheet1!#REF!:Sheet1!#REF!,"*"&amp;Sheet1!#REF!&amp;"*")&gt;0</f>
        <v>#REF!</v>
      </c>
      <c r="M1355" t="e">
        <f t="shared" si="109"/>
        <v>#REF!</v>
      </c>
      <c r="N1355" t="e">
        <f t="shared" ref="N1355:N1418" si="110">AND(I1355=FALSE,M1355=TRUE)</f>
        <v>#REF!</v>
      </c>
    </row>
    <row r="1356" spans="3:14" x14ac:dyDescent="0.25">
      <c r="C1356" t="b">
        <f>ISNUMBER(MATCH(Sheet1!#REF!,Sheet1!#REF!:Sheet1!#REF!,0))</f>
        <v>0</v>
      </c>
      <c r="D1356" t="b">
        <f>ISNUMBER(MATCH(Sheet1!#REF!,Sheet1!#REF!:Sheet1!#REF!,0))</f>
        <v>0</v>
      </c>
      <c r="E1356" t="b">
        <f t="shared" si="106"/>
        <v>0</v>
      </c>
      <c r="F1356" t="b">
        <f>ISNUMBER(MATCH(Sheet1!#REF!,Sheet1!#REF!:'Sheet1'!$A$1,0))</f>
        <v>0</v>
      </c>
      <c r="G1356" t="b">
        <f>ISNUMBER(MATCH(Sheet1!#REF!,Sheet1!#REF!:'Sheet1'!$B$1,0))</f>
        <v>0</v>
      </c>
      <c r="H1356" t="b">
        <f t="shared" si="107"/>
        <v>0</v>
      </c>
      <c r="I1356" t="b">
        <f t="shared" si="108"/>
        <v>0</v>
      </c>
      <c r="K1356" t="b">
        <f>ISNUMBER(MATCH(Sheet1!#REF!,Sheet1!#REF!:Sheet1!#REF!,0))</f>
        <v>0</v>
      </c>
      <c r="L1356" t="e">
        <f>COUNTIF(Sheet1!#REF!:Sheet1!#REF!,"*"&amp;Sheet1!#REF!&amp;"*")&gt;0</f>
        <v>#REF!</v>
      </c>
      <c r="M1356" t="e">
        <f t="shared" si="109"/>
        <v>#REF!</v>
      </c>
      <c r="N1356" t="e">
        <f t="shared" si="110"/>
        <v>#REF!</v>
      </c>
    </row>
    <row r="1357" spans="3:14" x14ac:dyDescent="0.25">
      <c r="C1357" t="b">
        <f>ISNUMBER(MATCH(Sheet1!#REF!,Sheet1!#REF!:Sheet1!#REF!,0))</f>
        <v>0</v>
      </c>
      <c r="D1357" t="b">
        <f>ISNUMBER(MATCH(Sheet1!#REF!,Sheet1!#REF!:Sheet1!#REF!,0))</f>
        <v>0</v>
      </c>
      <c r="E1357" t="b">
        <f t="shared" si="106"/>
        <v>0</v>
      </c>
      <c r="F1357" t="b">
        <f>ISNUMBER(MATCH(Sheet1!#REF!,Sheet1!#REF!:'Sheet1'!$A$1,0))</f>
        <v>0</v>
      </c>
      <c r="G1357" t="b">
        <f>ISNUMBER(MATCH(Sheet1!#REF!,Sheet1!#REF!:'Sheet1'!$B$1,0))</f>
        <v>0</v>
      </c>
      <c r="H1357" t="b">
        <f t="shared" si="107"/>
        <v>0</v>
      </c>
      <c r="I1357" t="b">
        <f t="shared" si="108"/>
        <v>0</v>
      </c>
      <c r="K1357" t="b">
        <f>ISNUMBER(MATCH(Sheet1!#REF!,Sheet1!#REF!:Sheet1!#REF!,0))</f>
        <v>0</v>
      </c>
      <c r="L1357" t="e">
        <f>COUNTIF(Sheet1!#REF!:Sheet1!#REF!,"*"&amp;Sheet1!#REF!&amp;"*")&gt;0</f>
        <v>#REF!</v>
      </c>
      <c r="M1357" t="e">
        <f t="shared" si="109"/>
        <v>#REF!</v>
      </c>
      <c r="N1357" t="e">
        <f t="shared" si="110"/>
        <v>#REF!</v>
      </c>
    </row>
    <row r="1358" spans="3:14" x14ac:dyDescent="0.25">
      <c r="C1358" t="b">
        <f>ISNUMBER(MATCH(Sheet1!#REF!,Sheet1!#REF!:Sheet1!#REF!,0))</f>
        <v>0</v>
      </c>
      <c r="D1358" t="b">
        <f>ISNUMBER(MATCH(Sheet1!#REF!,Sheet1!#REF!:Sheet1!#REF!,0))</f>
        <v>0</v>
      </c>
      <c r="E1358" t="b">
        <f t="shared" si="106"/>
        <v>0</v>
      </c>
      <c r="F1358" t="b">
        <f>ISNUMBER(MATCH(Sheet1!#REF!,Sheet1!#REF!:'Sheet1'!$A$1,0))</f>
        <v>0</v>
      </c>
      <c r="G1358" t="b">
        <f>ISNUMBER(MATCH(Sheet1!#REF!,Sheet1!#REF!:'Sheet1'!$B$1,0))</f>
        <v>0</v>
      </c>
      <c r="H1358" t="b">
        <f t="shared" si="107"/>
        <v>0</v>
      </c>
      <c r="I1358" t="b">
        <f t="shared" si="108"/>
        <v>0</v>
      </c>
      <c r="K1358" t="b">
        <f>ISNUMBER(MATCH(Sheet1!#REF!,Sheet1!#REF!:Sheet1!#REF!,0))</f>
        <v>0</v>
      </c>
      <c r="L1358" t="e">
        <f>COUNTIF(Sheet1!#REF!:Sheet1!#REF!,"*"&amp;Sheet1!#REF!&amp;"*")&gt;0</f>
        <v>#REF!</v>
      </c>
      <c r="M1358" t="e">
        <f t="shared" si="109"/>
        <v>#REF!</v>
      </c>
      <c r="N1358" t="e">
        <f t="shared" si="110"/>
        <v>#REF!</v>
      </c>
    </row>
    <row r="1359" spans="3:14" x14ac:dyDescent="0.25">
      <c r="C1359" t="b">
        <f>ISNUMBER(MATCH(Sheet1!#REF!,Sheet1!#REF!:Sheet1!#REF!,0))</f>
        <v>0</v>
      </c>
      <c r="D1359" t="b">
        <f>ISNUMBER(MATCH(Sheet1!#REF!,Sheet1!#REF!:Sheet1!#REF!,0))</f>
        <v>0</v>
      </c>
      <c r="E1359" t="b">
        <f t="shared" si="106"/>
        <v>0</v>
      </c>
      <c r="F1359" t="b">
        <f>ISNUMBER(MATCH(Sheet1!#REF!,Sheet1!#REF!:'Sheet1'!$A$1,0))</f>
        <v>0</v>
      </c>
      <c r="G1359" t="b">
        <f>ISNUMBER(MATCH(Sheet1!#REF!,Sheet1!#REF!:'Sheet1'!$B$1,0))</f>
        <v>0</v>
      </c>
      <c r="H1359" t="b">
        <f t="shared" si="107"/>
        <v>0</v>
      </c>
      <c r="I1359" t="b">
        <f t="shared" si="108"/>
        <v>0</v>
      </c>
      <c r="K1359" t="b">
        <f>ISNUMBER(MATCH(Sheet1!#REF!,Sheet1!#REF!:Sheet1!#REF!,0))</f>
        <v>0</v>
      </c>
      <c r="L1359" t="e">
        <f>COUNTIF(Sheet1!#REF!:Sheet1!#REF!,"*"&amp;Sheet1!#REF!&amp;"*")&gt;0</f>
        <v>#REF!</v>
      </c>
      <c r="M1359" t="e">
        <f t="shared" si="109"/>
        <v>#REF!</v>
      </c>
      <c r="N1359" t="e">
        <f t="shared" si="110"/>
        <v>#REF!</v>
      </c>
    </row>
    <row r="1360" spans="3:14" x14ac:dyDescent="0.25">
      <c r="C1360" t="b">
        <f>ISNUMBER(MATCH(Sheet1!#REF!,Sheet1!#REF!:Sheet1!#REF!,0))</f>
        <v>0</v>
      </c>
      <c r="D1360" t="b">
        <f>ISNUMBER(MATCH(Sheet1!#REF!,Sheet1!#REF!:Sheet1!#REF!,0))</f>
        <v>0</v>
      </c>
      <c r="E1360" t="b">
        <f t="shared" si="106"/>
        <v>0</v>
      </c>
      <c r="F1360" t="b">
        <f>ISNUMBER(MATCH(Sheet1!#REF!,Sheet1!#REF!:'Sheet1'!$A$1,0))</f>
        <v>0</v>
      </c>
      <c r="G1360" t="b">
        <f>ISNUMBER(MATCH(Sheet1!#REF!,Sheet1!#REF!:'Sheet1'!$B$1,0))</f>
        <v>0</v>
      </c>
      <c r="H1360" t="b">
        <f t="shared" si="107"/>
        <v>0</v>
      </c>
      <c r="I1360" t="b">
        <f t="shared" si="108"/>
        <v>0</v>
      </c>
      <c r="K1360" t="b">
        <f>ISNUMBER(MATCH(Sheet1!#REF!,Sheet1!#REF!:Sheet1!#REF!,0))</f>
        <v>0</v>
      </c>
      <c r="L1360" t="e">
        <f>COUNTIF(Sheet1!#REF!:Sheet1!#REF!,"*"&amp;Sheet1!#REF!&amp;"*")&gt;0</f>
        <v>#REF!</v>
      </c>
      <c r="M1360" t="e">
        <f t="shared" si="109"/>
        <v>#REF!</v>
      </c>
      <c r="N1360" t="e">
        <f t="shared" si="110"/>
        <v>#REF!</v>
      </c>
    </row>
    <row r="1361" spans="3:14" x14ac:dyDescent="0.25">
      <c r="C1361" t="b">
        <f>ISNUMBER(MATCH(Sheet1!#REF!,Sheet1!#REF!:Sheet1!#REF!,0))</f>
        <v>0</v>
      </c>
      <c r="D1361" t="b">
        <f>ISNUMBER(MATCH(Sheet1!#REF!,Sheet1!#REF!:Sheet1!#REF!,0))</f>
        <v>0</v>
      </c>
      <c r="E1361" t="b">
        <f t="shared" si="106"/>
        <v>0</v>
      </c>
      <c r="F1361" t="b">
        <f>ISNUMBER(MATCH(Sheet1!#REF!,Sheet1!#REF!:'Sheet1'!$A$1,0))</f>
        <v>0</v>
      </c>
      <c r="G1361" t="b">
        <f>ISNUMBER(MATCH(Sheet1!#REF!,Sheet1!#REF!:'Sheet1'!$B$1,0))</f>
        <v>0</v>
      </c>
      <c r="H1361" t="b">
        <f t="shared" si="107"/>
        <v>0</v>
      </c>
      <c r="I1361" t="b">
        <f t="shared" si="108"/>
        <v>0</v>
      </c>
      <c r="K1361" t="b">
        <f>ISNUMBER(MATCH(Sheet1!#REF!,Sheet1!#REF!:Sheet1!#REF!,0))</f>
        <v>0</v>
      </c>
      <c r="L1361" t="e">
        <f>COUNTIF(Sheet1!#REF!:Sheet1!#REF!,"*"&amp;Sheet1!#REF!&amp;"*")&gt;0</f>
        <v>#REF!</v>
      </c>
      <c r="M1361" t="e">
        <f t="shared" si="109"/>
        <v>#REF!</v>
      </c>
      <c r="N1361" t="e">
        <f t="shared" si="110"/>
        <v>#REF!</v>
      </c>
    </row>
    <row r="1362" spans="3:14" x14ac:dyDescent="0.25">
      <c r="C1362" t="b">
        <f>ISNUMBER(MATCH(Sheet1!#REF!,Sheet1!#REF!:Sheet1!#REF!,0))</f>
        <v>0</v>
      </c>
      <c r="D1362" t="b">
        <f>ISNUMBER(MATCH(Sheet1!#REF!,Sheet1!#REF!:Sheet1!#REF!,0))</f>
        <v>0</v>
      </c>
      <c r="E1362" t="b">
        <f t="shared" si="106"/>
        <v>0</v>
      </c>
      <c r="F1362" t="b">
        <f>ISNUMBER(MATCH(Sheet1!#REF!,Sheet1!#REF!:'Sheet1'!$A$1,0))</f>
        <v>0</v>
      </c>
      <c r="G1362" t="b">
        <f>ISNUMBER(MATCH(Sheet1!#REF!,Sheet1!#REF!:'Sheet1'!$B$1,0))</f>
        <v>0</v>
      </c>
      <c r="H1362" t="b">
        <f t="shared" si="107"/>
        <v>0</v>
      </c>
      <c r="I1362" t="b">
        <f t="shared" si="108"/>
        <v>0</v>
      </c>
      <c r="K1362" t="b">
        <f>ISNUMBER(MATCH(Sheet1!#REF!,Sheet1!#REF!:Sheet1!#REF!,0))</f>
        <v>0</v>
      </c>
      <c r="L1362" t="e">
        <f>COUNTIF(Sheet1!#REF!:Sheet1!#REF!,"*"&amp;Sheet1!#REF!&amp;"*")&gt;0</f>
        <v>#REF!</v>
      </c>
      <c r="M1362" t="e">
        <f t="shared" si="109"/>
        <v>#REF!</v>
      </c>
      <c r="N1362" t="e">
        <f t="shared" si="110"/>
        <v>#REF!</v>
      </c>
    </row>
    <row r="1363" spans="3:14" x14ac:dyDescent="0.25">
      <c r="C1363" t="b">
        <f>ISNUMBER(MATCH(Sheet1!#REF!,Sheet1!#REF!:Sheet1!#REF!,0))</f>
        <v>0</v>
      </c>
      <c r="D1363" t="b">
        <f>ISNUMBER(MATCH(Sheet1!#REF!,Sheet1!#REF!:Sheet1!#REF!,0))</f>
        <v>0</v>
      </c>
      <c r="E1363" t="b">
        <f t="shared" si="106"/>
        <v>0</v>
      </c>
      <c r="F1363" t="b">
        <f>ISNUMBER(MATCH(Sheet1!#REF!,Sheet1!#REF!:'Sheet1'!$A$1,0))</f>
        <v>0</v>
      </c>
      <c r="G1363" t="b">
        <f>ISNUMBER(MATCH(Sheet1!#REF!,Sheet1!#REF!:'Sheet1'!$B$1,0))</f>
        <v>0</v>
      </c>
      <c r="H1363" t="b">
        <f t="shared" si="107"/>
        <v>0</v>
      </c>
      <c r="I1363" t="b">
        <f t="shared" si="108"/>
        <v>0</v>
      </c>
      <c r="K1363" t="b">
        <f>ISNUMBER(MATCH(Sheet1!#REF!,Sheet1!#REF!:Sheet1!#REF!,0))</f>
        <v>0</v>
      </c>
      <c r="L1363" t="e">
        <f>COUNTIF(Sheet1!#REF!:Sheet1!#REF!,"*"&amp;Sheet1!#REF!&amp;"*")&gt;0</f>
        <v>#REF!</v>
      </c>
      <c r="M1363" t="e">
        <f t="shared" si="109"/>
        <v>#REF!</v>
      </c>
      <c r="N1363" t="e">
        <f t="shared" si="110"/>
        <v>#REF!</v>
      </c>
    </row>
    <row r="1364" spans="3:14" x14ac:dyDescent="0.25">
      <c r="C1364" t="b">
        <f>ISNUMBER(MATCH(Sheet1!#REF!,Sheet1!#REF!:Sheet1!#REF!,0))</f>
        <v>0</v>
      </c>
      <c r="D1364" t="b">
        <f>ISNUMBER(MATCH(Sheet1!#REF!,Sheet1!#REF!:Sheet1!#REF!,0))</f>
        <v>0</v>
      </c>
      <c r="E1364" t="b">
        <f t="shared" si="106"/>
        <v>0</v>
      </c>
      <c r="F1364" t="b">
        <f>ISNUMBER(MATCH(Sheet1!#REF!,Sheet1!#REF!:'Sheet1'!$A$1,0))</f>
        <v>0</v>
      </c>
      <c r="G1364" t="b">
        <f>ISNUMBER(MATCH(Sheet1!#REF!,Sheet1!#REF!:'Sheet1'!$B$1,0))</f>
        <v>0</v>
      </c>
      <c r="H1364" t="b">
        <f t="shared" si="107"/>
        <v>0</v>
      </c>
      <c r="I1364" t="b">
        <f t="shared" si="108"/>
        <v>0</v>
      </c>
      <c r="K1364" t="b">
        <f>ISNUMBER(MATCH(Sheet1!#REF!,Sheet1!#REF!:Sheet1!#REF!,0))</f>
        <v>0</v>
      </c>
      <c r="L1364" t="e">
        <f>COUNTIF(Sheet1!#REF!:Sheet1!#REF!,"*"&amp;Sheet1!#REF!&amp;"*")&gt;0</f>
        <v>#REF!</v>
      </c>
      <c r="M1364" t="e">
        <f t="shared" si="109"/>
        <v>#REF!</v>
      </c>
      <c r="N1364" t="e">
        <f t="shared" si="110"/>
        <v>#REF!</v>
      </c>
    </row>
    <row r="1365" spans="3:14" x14ac:dyDescent="0.25">
      <c r="C1365" t="b">
        <f>ISNUMBER(MATCH(Sheet1!#REF!,Sheet1!#REF!:Sheet1!#REF!,0))</f>
        <v>0</v>
      </c>
      <c r="D1365" t="b">
        <f>ISNUMBER(MATCH(Sheet1!#REF!,Sheet1!#REF!:Sheet1!#REF!,0))</f>
        <v>0</v>
      </c>
      <c r="E1365" t="b">
        <f t="shared" si="106"/>
        <v>0</v>
      </c>
      <c r="F1365" t="b">
        <f>ISNUMBER(MATCH(Sheet1!#REF!,Sheet1!#REF!:'Sheet1'!$A$1,0))</f>
        <v>0</v>
      </c>
      <c r="G1365" t="b">
        <f>ISNUMBER(MATCH(Sheet1!#REF!,Sheet1!#REF!:'Sheet1'!$B$1,0))</f>
        <v>0</v>
      </c>
      <c r="H1365" t="b">
        <f t="shared" si="107"/>
        <v>0</v>
      </c>
      <c r="I1365" t="b">
        <f t="shared" si="108"/>
        <v>0</v>
      </c>
      <c r="K1365" t="b">
        <f>ISNUMBER(MATCH(Sheet1!#REF!,Sheet1!#REF!:Sheet1!#REF!,0))</f>
        <v>0</v>
      </c>
      <c r="L1365" t="e">
        <f>COUNTIF(Sheet1!#REF!:Sheet1!#REF!,"*"&amp;Sheet1!#REF!&amp;"*")&gt;0</f>
        <v>#REF!</v>
      </c>
      <c r="M1365" t="e">
        <f t="shared" si="109"/>
        <v>#REF!</v>
      </c>
      <c r="N1365" t="e">
        <f t="shared" si="110"/>
        <v>#REF!</v>
      </c>
    </row>
    <row r="1366" spans="3:14" x14ac:dyDescent="0.25">
      <c r="C1366" t="b">
        <f>ISNUMBER(MATCH(Sheet1!#REF!,Sheet1!#REF!:Sheet1!#REF!,0))</f>
        <v>0</v>
      </c>
      <c r="D1366" t="b">
        <f>ISNUMBER(MATCH(Sheet1!#REF!,Sheet1!#REF!:Sheet1!#REF!,0))</f>
        <v>0</v>
      </c>
      <c r="E1366" t="b">
        <f t="shared" si="106"/>
        <v>0</v>
      </c>
      <c r="F1366" t="b">
        <f>ISNUMBER(MATCH(Sheet1!#REF!,Sheet1!#REF!:'Sheet1'!$A$1,0))</f>
        <v>0</v>
      </c>
      <c r="G1366" t="b">
        <f>ISNUMBER(MATCH(Sheet1!#REF!,Sheet1!#REF!:'Sheet1'!$B$1,0))</f>
        <v>0</v>
      </c>
      <c r="H1366" t="b">
        <f t="shared" si="107"/>
        <v>0</v>
      </c>
      <c r="I1366" t="b">
        <f t="shared" si="108"/>
        <v>0</v>
      </c>
      <c r="K1366" t="b">
        <f>ISNUMBER(MATCH(Sheet1!#REF!,Sheet1!#REF!:Sheet1!#REF!,0))</f>
        <v>0</v>
      </c>
      <c r="L1366" t="e">
        <f>COUNTIF(Sheet1!#REF!:Sheet1!#REF!,"*"&amp;Sheet1!#REF!&amp;"*")&gt;0</f>
        <v>#REF!</v>
      </c>
      <c r="M1366" t="e">
        <f t="shared" si="109"/>
        <v>#REF!</v>
      </c>
      <c r="N1366" t="e">
        <f t="shared" si="110"/>
        <v>#REF!</v>
      </c>
    </row>
    <row r="1367" spans="3:14" x14ac:dyDescent="0.25">
      <c r="C1367" t="b">
        <f>ISNUMBER(MATCH(Sheet1!#REF!,Sheet1!#REF!:Sheet1!#REF!,0))</f>
        <v>0</v>
      </c>
      <c r="D1367" t="b">
        <f>ISNUMBER(MATCH(Sheet1!#REF!,Sheet1!#REF!:Sheet1!#REF!,0))</f>
        <v>0</v>
      </c>
      <c r="E1367" t="b">
        <f t="shared" si="106"/>
        <v>0</v>
      </c>
      <c r="F1367" t="b">
        <f>ISNUMBER(MATCH(Sheet1!#REF!,Sheet1!#REF!:'Sheet1'!$A$1,0))</f>
        <v>0</v>
      </c>
      <c r="G1367" t="b">
        <f>ISNUMBER(MATCH(Sheet1!#REF!,Sheet1!#REF!:'Sheet1'!$B$1,0))</f>
        <v>0</v>
      </c>
      <c r="H1367" t="b">
        <f t="shared" si="107"/>
        <v>0</v>
      </c>
      <c r="I1367" t="b">
        <f t="shared" si="108"/>
        <v>0</v>
      </c>
      <c r="K1367" t="b">
        <f>ISNUMBER(MATCH(Sheet1!#REF!,Sheet1!#REF!:Sheet1!#REF!,0))</f>
        <v>0</v>
      </c>
      <c r="L1367" t="e">
        <f>COUNTIF(Sheet1!#REF!:Sheet1!#REF!,"*"&amp;Sheet1!#REF!&amp;"*")&gt;0</f>
        <v>#REF!</v>
      </c>
      <c r="M1367" t="e">
        <f t="shared" si="109"/>
        <v>#REF!</v>
      </c>
      <c r="N1367" t="e">
        <f t="shared" si="110"/>
        <v>#REF!</v>
      </c>
    </row>
    <row r="1368" spans="3:14" x14ac:dyDescent="0.25">
      <c r="C1368" t="b">
        <f>ISNUMBER(MATCH(Sheet1!#REF!,Sheet1!#REF!:Sheet1!#REF!,0))</f>
        <v>0</v>
      </c>
      <c r="D1368" t="b">
        <f>ISNUMBER(MATCH(Sheet1!#REF!,Sheet1!#REF!:Sheet1!#REF!,0))</f>
        <v>0</v>
      </c>
      <c r="E1368" t="b">
        <f t="shared" si="106"/>
        <v>0</v>
      </c>
      <c r="F1368" t="b">
        <f>ISNUMBER(MATCH(Sheet1!#REF!,Sheet1!#REF!:'Sheet1'!$A$1,0))</f>
        <v>0</v>
      </c>
      <c r="G1368" t="b">
        <f>ISNUMBER(MATCH(Sheet1!#REF!,Sheet1!#REF!:'Sheet1'!$B$1,0))</f>
        <v>0</v>
      </c>
      <c r="H1368" t="b">
        <f t="shared" si="107"/>
        <v>0</v>
      </c>
      <c r="I1368" t="b">
        <f t="shared" si="108"/>
        <v>0</v>
      </c>
      <c r="K1368" t="b">
        <f>ISNUMBER(MATCH(Sheet1!#REF!,Sheet1!#REF!:Sheet1!#REF!,0))</f>
        <v>0</v>
      </c>
      <c r="L1368" t="e">
        <f>COUNTIF(Sheet1!#REF!:Sheet1!#REF!,"*"&amp;Sheet1!#REF!&amp;"*")&gt;0</f>
        <v>#REF!</v>
      </c>
      <c r="M1368" t="e">
        <f t="shared" si="109"/>
        <v>#REF!</v>
      </c>
      <c r="N1368" t="e">
        <f t="shared" si="110"/>
        <v>#REF!</v>
      </c>
    </row>
    <row r="1369" spans="3:14" x14ac:dyDescent="0.25">
      <c r="C1369" t="b">
        <f>ISNUMBER(MATCH(Sheet1!#REF!,Sheet1!#REF!:Sheet1!#REF!,0))</f>
        <v>0</v>
      </c>
      <c r="D1369" t="b">
        <f>ISNUMBER(MATCH(Sheet1!#REF!,Sheet1!#REF!:Sheet1!#REF!,0))</f>
        <v>0</v>
      </c>
      <c r="E1369" t="b">
        <f t="shared" si="106"/>
        <v>0</v>
      </c>
      <c r="F1369" t="b">
        <f>ISNUMBER(MATCH(Sheet1!#REF!,Sheet1!#REF!:'Sheet1'!$A$1,0))</f>
        <v>0</v>
      </c>
      <c r="G1369" t="b">
        <f>ISNUMBER(MATCH(Sheet1!#REF!,Sheet1!#REF!:'Sheet1'!$B$1,0))</f>
        <v>0</v>
      </c>
      <c r="H1369" t="b">
        <f t="shared" si="107"/>
        <v>0</v>
      </c>
      <c r="I1369" t="b">
        <f t="shared" si="108"/>
        <v>0</v>
      </c>
      <c r="K1369" t="b">
        <f>ISNUMBER(MATCH(Sheet1!#REF!,Sheet1!#REF!:Sheet1!#REF!,0))</f>
        <v>0</v>
      </c>
      <c r="L1369" t="e">
        <f>COUNTIF(Sheet1!#REF!:Sheet1!#REF!,"*"&amp;Sheet1!#REF!&amp;"*")&gt;0</f>
        <v>#REF!</v>
      </c>
      <c r="M1369" t="e">
        <f t="shared" si="109"/>
        <v>#REF!</v>
      </c>
      <c r="N1369" t="e">
        <f t="shared" si="110"/>
        <v>#REF!</v>
      </c>
    </row>
    <row r="1370" spans="3:14" x14ac:dyDescent="0.25">
      <c r="C1370" t="b">
        <f>ISNUMBER(MATCH(Sheet1!#REF!,Sheet1!#REF!:Sheet1!#REF!,0))</f>
        <v>0</v>
      </c>
      <c r="D1370" t="b">
        <f>ISNUMBER(MATCH(Sheet1!#REF!,Sheet1!#REF!:Sheet1!#REF!,0))</f>
        <v>0</v>
      </c>
      <c r="E1370" t="b">
        <f t="shared" si="106"/>
        <v>0</v>
      </c>
      <c r="F1370" t="b">
        <f>ISNUMBER(MATCH(Sheet1!#REF!,Sheet1!#REF!:'Sheet1'!$A$1,0))</f>
        <v>0</v>
      </c>
      <c r="G1370" t="b">
        <f>ISNUMBER(MATCH(Sheet1!#REF!,Sheet1!#REF!:'Sheet1'!$B$1,0))</f>
        <v>0</v>
      </c>
      <c r="H1370" t="b">
        <f t="shared" si="107"/>
        <v>0</v>
      </c>
      <c r="I1370" t="b">
        <f t="shared" si="108"/>
        <v>0</v>
      </c>
      <c r="K1370" t="b">
        <f>ISNUMBER(MATCH(Sheet1!#REF!,Sheet1!#REF!:Sheet1!#REF!,0))</f>
        <v>0</v>
      </c>
      <c r="L1370" t="e">
        <f>COUNTIF(Sheet1!#REF!:Sheet1!#REF!,"*"&amp;Sheet1!#REF!&amp;"*")&gt;0</f>
        <v>#REF!</v>
      </c>
      <c r="M1370" t="e">
        <f t="shared" si="109"/>
        <v>#REF!</v>
      </c>
      <c r="N1370" t="e">
        <f t="shared" si="110"/>
        <v>#REF!</v>
      </c>
    </row>
    <row r="1371" spans="3:14" x14ac:dyDescent="0.25">
      <c r="C1371" t="b">
        <f>ISNUMBER(MATCH(Sheet1!#REF!,Sheet1!#REF!:Sheet1!#REF!,0))</f>
        <v>0</v>
      </c>
      <c r="D1371" t="b">
        <f>ISNUMBER(MATCH(Sheet1!#REF!,Sheet1!#REF!:Sheet1!#REF!,0))</f>
        <v>0</v>
      </c>
      <c r="E1371" t="b">
        <f t="shared" si="106"/>
        <v>0</v>
      </c>
      <c r="F1371" t="b">
        <f>ISNUMBER(MATCH(Sheet1!#REF!,Sheet1!#REF!:'Sheet1'!$A$1,0))</f>
        <v>0</v>
      </c>
      <c r="G1371" t="b">
        <f>ISNUMBER(MATCH(Sheet1!#REF!,Sheet1!#REF!:'Sheet1'!$B$1,0))</f>
        <v>0</v>
      </c>
      <c r="H1371" t="b">
        <f t="shared" si="107"/>
        <v>0</v>
      </c>
      <c r="I1371" t="b">
        <f t="shared" si="108"/>
        <v>0</v>
      </c>
      <c r="K1371" t="b">
        <f>ISNUMBER(MATCH(Sheet1!#REF!,Sheet1!#REF!:Sheet1!#REF!,0))</f>
        <v>0</v>
      </c>
      <c r="L1371" t="e">
        <f>COUNTIF(Sheet1!#REF!:Sheet1!#REF!,"*"&amp;Sheet1!#REF!&amp;"*")&gt;0</f>
        <v>#REF!</v>
      </c>
      <c r="M1371" t="e">
        <f t="shared" si="109"/>
        <v>#REF!</v>
      </c>
      <c r="N1371" t="e">
        <f t="shared" si="110"/>
        <v>#REF!</v>
      </c>
    </row>
    <row r="1372" spans="3:14" x14ac:dyDescent="0.25">
      <c r="C1372" t="b">
        <f>ISNUMBER(MATCH(Sheet1!#REF!,Sheet1!#REF!:Sheet1!#REF!,0))</f>
        <v>0</v>
      </c>
      <c r="D1372" t="b">
        <f>ISNUMBER(MATCH(Sheet1!#REF!,Sheet1!#REF!:Sheet1!#REF!,0))</f>
        <v>0</v>
      </c>
      <c r="E1372" t="b">
        <f t="shared" si="106"/>
        <v>0</v>
      </c>
      <c r="F1372" t="b">
        <f>ISNUMBER(MATCH(Sheet1!#REF!,Sheet1!#REF!:'Sheet1'!$A$1,0))</f>
        <v>0</v>
      </c>
      <c r="G1372" t="b">
        <f>ISNUMBER(MATCH(Sheet1!#REF!,Sheet1!#REF!:'Sheet1'!$B$1,0))</f>
        <v>0</v>
      </c>
      <c r="H1372" t="b">
        <f t="shared" si="107"/>
        <v>0</v>
      </c>
      <c r="I1372" t="b">
        <f t="shared" si="108"/>
        <v>0</v>
      </c>
      <c r="K1372" t="b">
        <f>ISNUMBER(MATCH(Sheet1!#REF!,Sheet1!#REF!:Sheet1!#REF!,0))</f>
        <v>0</v>
      </c>
      <c r="L1372" t="e">
        <f>COUNTIF(Sheet1!#REF!:Sheet1!#REF!,"*"&amp;Sheet1!#REF!&amp;"*")&gt;0</f>
        <v>#REF!</v>
      </c>
      <c r="M1372" t="e">
        <f t="shared" si="109"/>
        <v>#REF!</v>
      </c>
      <c r="N1372" t="e">
        <f t="shared" si="110"/>
        <v>#REF!</v>
      </c>
    </row>
    <row r="1373" spans="3:14" x14ac:dyDescent="0.25">
      <c r="C1373" t="b">
        <f>ISNUMBER(MATCH(Sheet1!#REF!,Sheet1!#REF!:Sheet1!#REF!,0))</f>
        <v>0</v>
      </c>
      <c r="D1373" t="b">
        <f>ISNUMBER(MATCH(Sheet1!#REF!,Sheet1!#REF!:Sheet1!#REF!,0))</f>
        <v>0</v>
      </c>
      <c r="E1373" t="b">
        <f t="shared" si="106"/>
        <v>0</v>
      </c>
      <c r="F1373" t="b">
        <f>ISNUMBER(MATCH(Sheet1!#REF!,Sheet1!#REF!:'Sheet1'!$A$1,0))</f>
        <v>0</v>
      </c>
      <c r="G1373" t="b">
        <f>ISNUMBER(MATCH(Sheet1!#REF!,Sheet1!#REF!:'Sheet1'!$B$1,0))</f>
        <v>0</v>
      </c>
      <c r="H1373" t="b">
        <f t="shared" si="107"/>
        <v>0</v>
      </c>
      <c r="I1373" t="b">
        <f t="shared" si="108"/>
        <v>0</v>
      </c>
      <c r="K1373" t="b">
        <f>ISNUMBER(MATCH(Sheet1!#REF!,Sheet1!#REF!:Sheet1!#REF!,0))</f>
        <v>0</v>
      </c>
      <c r="L1373" t="e">
        <f>COUNTIF(Sheet1!#REF!:Sheet1!#REF!,"*"&amp;Sheet1!#REF!&amp;"*")&gt;0</f>
        <v>#REF!</v>
      </c>
      <c r="M1373" t="e">
        <f t="shared" si="109"/>
        <v>#REF!</v>
      </c>
      <c r="N1373" t="e">
        <f t="shared" si="110"/>
        <v>#REF!</v>
      </c>
    </row>
    <row r="1374" spans="3:14" x14ac:dyDescent="0.25">
      <c r="C1374" t="b">
        <f>ISNUMBER(MATCH(Sheet1!#REF!,Sheet1!#REF!:Sheet1!#REF!,0))</f>
        <v>0</v>
      </c>
      <c r="D1374" t="b">
        <f>ISNUMBER(MATCH(Sheet1!#REF!,Sheet1!#REF!:Sheet1!#REF!,0))</f>
        <v>0</v>
      </c>
      <c r="E1374" t="b">
        <f t="shared" si="106"/>
        <v>0</v>
      </c>
      <c r="F1374" t="b">
        <f>ISNUMBER(MATCH(Sheet1!#REF!,Sheet1!#REF!:'Sheet1'!$A$1,0))</f>
        <v>0</v>
      </c>
      <c r="G1374" t="b">
        <f>ISNUMBER(MATCH(Sheet1!#REF!,Sheet1!#REF!:'Sheet1'!$B$1,0))</f>
        <v>0</v>
      </c>
      <c r="H1374" t="b">
        <f t="shared" si="107"/>
        <v>0</v>
      </c>
      <c r="I1374" t="b">
        <f t="shared" si="108"/>
        <v>0</v>
      </c>
      <c r="K1374" t="b">
        <f>ISNUMBER(MATCH(Sheet1!#REF!,Sheet1!#REF!:Sheet1!#REF!,0))</f>
        <v>0</v>
      </c>
      <c r="L1374" t="e">
        <f>COUNTIF(Sheet1!#REF!:Sheet1!#REF!,"*"&amp;Sheet1!#REF!&amp;"*")&gt;0</f>
        <v>#REF!</v>
      </c>
      <c r="M1374" t="e">
        <f t="shared" si="109"/>
        <v>#REF!</v>
      </c>
      <c r="N1374" t="e">
        <f t="shared" si="110"/>
        <v>#REF!</v>
      </c>
    </row>
    <row r="1375" spans="3:14" x14ac:dyDescent="0.25">
      <c r="C1375" t="b">
        <f>ISNUMBER(MATCH(Sheet1!#REF!,Sheet1!#REF!:Sheet1!#REF!,0))</f>
        <v>0</v>
      </c>
      <c r="D1375" t="b">
        <f>ISNUMBER(MATCH(Sheet1!#REF!,Sheet1!#REF!:Sheet1!#REF!,0))</f>
        <v>0</v>
      </c>
      <c r="E1375" t="b">
        <f t="shared" si="106"/>
        <v>0</v>
      </c>
      <c r="F1375" t="b">
        <f>ISNUMBER(MATCH(Sheet1!#REF!,Sheet1!#REF!:'Sheet1'!$A$1,0))</f>
        <v>0</v>
      </c>
      <c r="G1375" t="b">
        <f>ISNUMBER(MATCH(Sheet1!#REF!,Sheet1!#REF!:'Sheet1'!$B$1,0))</f>
        <v>0</v>
      </c>
      <c r="H1375" t="b">
        <f t="shared" si="107"/>
        <v>0</v>
      </c>
      <c r="I1375" t="b">
        <f t="shared" si="108"/>
        <v>0</v>
      </c>
      <c r="K1375" t="b">
        <f>ISNUMBER(MATCH(Sheet1!#REF!,Sheet1!#REF!:Sheet1!#REF!,0))</f>
        <v>0</v>
      </c>
      <c r="L1375" t="e">
        <f>COUNTIF(Sheet1!#REF!:Sheet1!#REF!,"*"&amp;Sheet1!#REF!&amp;"*")&gt;0</f>
        <v>#REF!</v>
      </c>
      <c r="M1375" t="e">
        <f t="shared" si="109"/>
        <v>#REF!</v>
      </c>
      <c r="N1375" t="e">
        <f t="shared" si="110"/>
        <v>#REF!</v>
      </c>
    </row>
    <row r="1376" spans="3:14" x14ac:dyDescent="0.25">
      <c r="C1376" t="b">
        <f>ISNUMBER(MATCH(Sheet1!#REF!,Sheet1!#REF!:Sheet1!#REF!,0))</f>
        <v>0</v>
      </c>
      <c r="D1376" t="b">
        <f>ISNUMBER(MATCH(Sheet1!#REF!,Sheet1!#REF!:Sheet1!#REF!,0))</f>
        <v>0</v>
      </c>
      <c r="E1376" t="b">
        <f t="shared" si="106"/>
        <v>0</v>
      </c>
      <c r="F1376" t="b">
        <f>ISNUMBER(MATCH(Sheet1!#REF!,Sheet1!#REF!:'Sheet1'!$A$1,0))</f>
        <v>0</v>
      </c>
      <c r="G1376" t="b">
        <f>ISNUMBER(MATCH(Sheet1!#REF!,Sheet1!#REF!:'Sheet1'!$B$1,0))</f>
        <v>0</v>
      </c>
      <c r="H1376" t="b">
        <f t="shared" si="107"/>
        <v>0</v>
      </c>
      <c r="I1376" t="b">
        <f t="shared" si="108"/>
        <v>0</v>
      </c>
      <c r="K1376" t="b">
        <f>ISNUMBER(MATCH(Sheet1!#REF!,Sheet1!#REF!:Sheet1!#REF!,0))</f>
        <v>0</v>
      </c>
      <c r="L1376" t="e">
        <f>COUNTIF(Sheet1!#REF!:Sheet1!#REF!,"*"&amp;Sheet1!#REF!&amp;"*")&gt;0</f>
        <v>#REF!</v>
      </c>
      <c r="M1376" t="e">
        <f t="shared" si="109"/>
        <v>#REF!</v>
      </c>
      <c r="N1376" t="e">
        <f t="shared" si="110"/>
        <v>#REF!</v>
      </c>
    </row>
    <row r="1377" spans="3:14" x14ac:dyDescent="0.25">
      <c r="C1377" t="b">
        <f>ISNUMBER(MATCH(Sheet1!#REF!,Sheet1!#REF!:Sheet1!#REF!,0))</f>
        <v>0</v>
      </c>
      <c r="D1377" t="b">
        <f>ISNUMBER(MATCH(Sheet1!#REF!,Sheet1!#REF!:Sheet1!#REF!,0))</f>
        <v>0</v>
      </c>
      <c r="E1377" t="b">
        <f t="shared" si="106"/>
        <v>0</v>
      </c>
      <c r="F1377" t="b">
        <f>ISNUMBER(MATCH(Sheet1!#REF!,Sheet1!#REF!:'Sheet1'!$A$1,0))</f>
        <v>0</v>
      </c>
      <c r="G1377" t="b">
        <f>ISNUMBER(MATCH(Sheet1!#REF!,Sheet1!#REF!:'Sheet1'!$B$1,0))</f>
        <v>0</v>
      </c>
      <c r="H1377" t="b">
        <f t="shared" si="107"/>
        <v>0</v>
      </c>
      <c r="I1377" t="b">
        <f t="shared" si="108"/>
        <v>0</v>
      </c>
      <c r="K1377" t="b">
        <f>ISNUMBER(MATCH(Sheet1!#REF!,Sheet1!#REF!:Sheet1!#REF!,0))</f>
        <v>0</v>
      </c>
      <c r="L1377" t="e">
        <f>COUNTIF(Sheet1!#REF!:Sheet1!#REF!,"*"&amp;Sheet1!#REF!&amp;"*")&gt;0</f>
        <v>#REF!</v>
      </c>
      <c r="M1377" t="e">
        <f t="shared" si="109"/>
        <v>#REF!</v>
      </c>
      <c r="N1377" t="e">
        <f t="shared" si="110"/>
        <v>#REF!</v>
      </c>
    </row>
    <row r="1378" spans="3:14" x14ac:dyDescent="0.25">
      <c r="C1378" t="b">
        <f>ISNUMBER(MATCH(Sheet1!#REF!,Sheet1!#REF!:Sheet1!#REF!,0))</f>
        <v>0</v>
      </c>
      <c r="D1378" t="b">
        <f>ISNUMBER(MATCH(Sheet1!#REF!,Sheet1!#REF!:Sheet1!#REF!,0))</f>
        <v>0</v>
      </c>
      <c r="E1378" t="b">
        <f t="shared" si="106"/>
        <v>0</v>
      </c>
      <c r="F1378" t="b">
        <f>ISNUMBER(MATCH(Sheet1!#REF!,Sheet1!#REF!:'Sheet1'!$A$1,0))</f>
        <v>0</v>
      </c>
      <c r="G1378" t="b">
        <f>ISNUMBER(MATCH(Sheet1!#REF!,Sheet1!#REF!:'Sheet1'!$B$1,0))</f>
        <v>0</v>
      </c>
      <c r="H1378" t="b">
        <f t="shared" si="107"/>
        <v>0</v>
      </c>
      <c r="I1378" t="b">
        <f t="shared" si="108"/>
        <v>0</v>
      </c>
      <c r="K1378" t="b">
        <f>ISNUMBER(MATCH(Sheet1!#REF!,Sheet1!#REF!:Sheet1!#REF!,0))</f>
        <v>0</v>
      </c>
      <c r="L1378" t="e">
        <f>COUNTIF(Sheet1!#REF!:Sheet1!#REF!,"*"&amp;Sheet1!#REF!&amp;"*")&gt;0</f>
        <v>#REF!</v>
      </c>
      <c r="M1378" t="e">
        <f t="shared" si="109"/>
        <v>#REF!</v>
      </c>
      <c r="N1378" t="e">
        <f t="shared" si="110"/>
        <v>#REF!</v>
      </c>
    </row>
    <row r="1379" spans="3:14" x14ac:dyDescent="0.25">
      <c r="C1379" t="b">
        <f>ISNUMBER(MATCH(Sheet1!#REF!,Sheet1!#REF!:Sheet1!#REF!,0))</f>
        <v>0</v>
      </c>
      <c r="D1379" t="b">
        <f>ISNUMBER(MATCH(Sheet1!#REF!,Sheet1!#REF!:Sheet1!#REF!,0))</f>
        <v>0</v>
      </c>
      <c r="E1379" t="b">
        <f t="shared" si="106"/>
        <v>0</v>
      </c>
      <c r="F1379" t="b">
        <f>ISNUMBER(MATCH(Sheet1!#REF!,Sheet1!#REF!:'Sheet1'!$A$1,0))</f>
        <v>0</v>
      </c>
      <c r="G1379" t="b">
        <f>ISNUMBER(MATCH(Sheet1!#REF!,Sheet1!#REF!:'Sheet1'!$B$1,0))</f>
        <v>0</v>
      </c>
      <c r="H1379" t="b">
        <f t="shared" si="107"/>
        <v>0</v>
      </c>
      <c r="I1379" t="b">
        <f t="shared" si="108"/>
        <v>0</v>
      </c>
      <c r="K1379" t="b">
        <f>ISNUMBER(MATCH(Sheet1!#REF!,Sheet1!#REF!:Sheet1!#REF!,0))</f>
        <v>0</v>
      </c>
      <c r="L1379" t="e">
        <f>COUNTIF(Sheet1!#REF!:Sheet1!#REF!,"*"&amp;Sheet1!#REF!&amp;"*")&gt;0</f>
        <v>#REF!</v>
      </c>
      <c r="M1379" t="e">
        <f t="shared" si="109"/>
        <v>#REF!</v>
      </c>
      <c r="N1379" t="e">
        <f t="shared" si="110"/>
        <v>#REF!</v>
      </c>
    </row>
    <row r="1380" spans="3:14" x14ac:dyDescent="0.25">
      <c r="C1380" t="b">
        <f>ISNUMBER(MATCH(Sheet1!#REF!,Sheet1!#REF!:Sheet1!#REF!,0))</f>
        <v>0</v>
      </c>
      <c r="D1380" t="b">
        <f>ISNUMBER(MATCH(Sheet1!#REF!,Sheet1!#REF!:Sheet1!#REF!,0))</f>
        <v>0</v>
      </c>
      <c r="E1380" t="b">
        <f t="shared" si="106"/>
        <v>0</v>
      </c>
      <c r="F1380" t="b">
        <f>ISNUMBER(MATCH(Sheet1!#REF!,Sheet1!#REF!:'Sheet1'!$A$1,0))</f>
        <v>0</v>
      </c>
      <c r="G1380" t="b">
        <f>ISNUMBER(MATCH(Sheet1!#REF!,Sheet1!#REF!:'Sheet1'!$B$1,0))</f>
        <v>0</v>
      </c>
      <c r="H1380" t="b">
        <f t="shared" si="107"/>
        <v>0</v>
      </c>
      <c r="I1380" t="b">
        <f t="shared" si="108"/>
        <v>0</v>
      </c>
      <c r="K1380" t="b">
        <f>ISNUMBER(MATCH(Sheet1!#REF!,Sheet1!#REF!:Sheet1!#REF!,0))</f>
        <v>0</v>
      </c>
      <c r="L1380" t="e">
        <f>COUNTIF(Sheet1!#REF!:Sheet1!#REF!,"*"&amp;Sheet1!#REF!&amp;"*")&gt;0</f>
        <v>#REF!</v>
      </c>
      <c r="M1380" t="e">
        <f t="shared" si="109"/>
        <v>#REF!</v>
      </c>
      <c r="N1380" t="e">
        <f t="shared" si="110"/>
        <v>#REF!</v>
      </c>
    </row>
    <row r="1381" spans="3:14" x14ac:dyDescent="0.25">
      <c r="C1381" t="b">
        <f>ISNUMBER(MATCH(Sheet1!#REF!,Sheet1!#REF!:Sheet1!#REF!,0))</f>
        <v>0</v>
      </c>
      <c r="D1381" t="b">
        <f>ISNUMBER(MATCH(Sheet1!#REF!,Sheet1!#REF!:Sheet1!#REF!,0))</f>
        <v>0</v>
      </c>
      <c r="E1381" t="b">
        <f t="shared" si="106"/>
        <v>0</v>
      </c>
      <c r="F1381" t="b">
        <f>ISNUMBER(MATCH(Sheet1!#REF!,Sheet1!#REF!:'Sheet1'!$A$1,0))</f>
        <v>0</v>
      </c>
      <c r="G1381" t="b">
        <f>ISNUMBER(MATCH(Sheet1!#REF!,Sheet1!#REF!:'Sheet1'!$B$1,0))</f>
        <v>0</v>
      </c>
      <c r="H1381" t="b">
        <f t="shared" si="107"/>
        <v>0</v>
      </c>
      <c r="I1381" t="b">
        <f t="shared" si="108"/>
        <v>0</v>
      </c>
      <c r="K1381" t="b">
        <f>ISNUMBER(MATCH(Sheet1!#REF!,Sheet1!#REF!:Sheet1!#REF!,0))</f>
        <v>0</v>
      </c>
      <c r="L1381" t="e">
        <f>COUNTIF(Sheet1!#REF!:Sheet1!#REF!,"*"&amp;Sheet1!#REF!&amp;"*")&gt;0</f>
        <v>#REF!</v>
      </c>
      <c r="M1381" t="e">
        <f t="shared" si="109"/>
        <v>#REF!</v>
      </c>
      <c r="N1381" t="e">
        <f t="shared" si="110"/>
        <v>#REF!</v>
      </c>
    </row>
    <row r="1382" spans="3:14" x14ac:dyDescent="0.25">
      <c r="C1382" t="b">
        <f>ISNUMBER(MATCH(Sheet1!#REF!,Sheet1!#REF!:Sheet1!#REF!,0))</f>
        <v>0</v>
      </c>
      <c r="D1382" t="b">
        <f>ISNUMBER(MATCH(Sheet1!#REF!,Sheet1!#REF!:Sheet1!#REF!,0))</f>
        <v>0</v>
      </c>
      <c r="E1382" t="b">
        <f t="shared" si="106"/>
        <v>0</v>
      </c>
      <c r="F1382" t="b">
        <f>ISNUMBER(MATCH(Sheet1!#REF!,Sheet1!#REF!:'Sheet1'!$A$1,0))</f>
        <v>0</v>
      </c>
      <c r="G1382" t="b">
        <f>ISNUMBER(MATCH(Sheet1!#REF!,Sheet1!#REF!:'Sheet1'!$B$1,0))</f>
        <v>0</v>
      </c>
      <c r="H1382" t="b">
        <f t="shared" si="107"/>
        <v>0</v>
      </c>
      <c r="I1382" t="b">
        <f t="shared" si="108"/>
        <v>0</v>
      </c>
      <c r="K1382" t="b">
        <f>ISNUMBER(MATCH(Sheet1!#REF!,Sheet1!#REF!:Sheet1!#REF!,0))</f>
        <v>0</v>
      </c>
      <c r="L1382" t="e">
        <f>COUNTIF(Sheet1!#REF!:Sheet1!#REF!,"*"&amp;Sheet1!#REF!&amp;"*")&gt;0</f>
        <v>#REF!</v>
      </c>
      <c r="M1382" t="e">
        <f t="shared" si="109"/>
        <v>#REF!</v>
      </c>
      <c r="N1382" t="e">
        <f t="shared" si="110"/>
        <v>#REF!</v>
      </c>
    </row>
    <row r="1383" spans="3:14" x14ac:dyDescent="0.25">
      <c r="C1383" t="b">
        <f>ISNUMBER(MATCH(Sheet1!#REF!,Sheet1!#REF!:Sheet1!#REF!,0))</f>
        <v>0</v>
      </c>
      <c r="D1383" t="b">
        <f>ISNUMBER(MATCH(Sheet1!#REF!,Sheet1!#REF!:Sheet1!#REF!,0))</f>
        <v>0</v>
      </c>
      <c r="E1383" t="b">
        <f t="shared" si="106"/>
        <v>0</v>
      </c>
      <c r="F1383" t="b">
        <f>ISNUMBER(MATCH(Sheet1!#REF!,Sheet1!#REF!:'Sheet1'!$A$1,0))</f>
        <v>0</v>
      </c>
      <c r="G1383" t="b">
        <f>ISNUMBER(MATCH(Sheet1!#REF!,Sheet1!#REF!:'Sheet1'!$B$1,0))</f>
        <v>0</v>
      </c>
      <c r="H1383" t="b">
        <f t="shared" si="107"/>
        <v>0</v>
      </c>
      <c r="I1383" t="b">
        <f t="shared" si="108"/>
        <v>0</v>
      </c>
      <c r="K1383" t="b">
        <f>ISNUMBER(MATCH(Sheet1!#REF!,Sheet1!#REF!:Sheet1!#REF!,0))</f>
        <v>0</v>
      </c>
      <c r="L1383" t="e">
        <f>COUNTIF(Sheet1!#REF!:Sheet1!#REF!,"*"&amp;Sheet1!#REF!&amp;"*")&gt;0</f>
        <v>#REF!</v>
      </c>
      <c r="M1383" t="e">
        <f t="shared" si="109"/>
        <v>#REF!</v>
      </c>
      <c r="N1383" t="e">
        <f t="shared" si="110"/>
        <v>#REF!</v>
      </c>
    </row>
    <row r="1384" spans="3:14" x14ac:dyDescent="0.25">
      <c r="C1384" t="b">
        <f>ISNUMBER(MATCH(Sheet1!#REF!,Sheet1!#REF!:Sheet1!#REF!,0))</f>
        <v>0</v>
      </c>
      <c r="D1384" t="b">
        <f>ISNUMBER(MATCH(Sheet1!#REF!,Sheet1!#REF!:Sheet1!#REF!,0))</f>
        <v>0</v>
      </c>
      <c r="E1384" t="b">
        <f t="shared" si="106"/>
        <v>0</v>
      </c>
      <c r="F1384" t="b">
        <f>ISNUMBER(MATCH(Sheet1!#REF!,Sheet1!#REF!:'Sheet1'!$A$1,0))</f>
        <v>0</v>
      </c>
      <c r="G1384" t="b">
        <f>ISNUMBER(MATCH(Sheet1!#REF!,Sheet1!#REF!:'Sheet1'!$B$1,0))</f>
        <v>0</v>
      </c>
      <c r="H1384" t="b">
        <f t="shared" si="107"/>
        <v>0</v>
      </c>
      <c r="I1384" t="b">
        <f t="shared" si="108"/>
        <v>0</v>
      </c>
      <c r="K1384" t="b">
        <f>ISNUMBER(MATCH(Sheet1!#REF!,Sheet1!#REF!:Sheet1!#REF!,0))</f>
        <v>0</v>
      </c>
      <c r="L1384" t="e">
        <f>COUNTIF(Sheet1!#REF!:Sheet1!#REF!,"*"&amp;Sheet1!#REF!&amp;"*")&gt;0</f>
        <v>#REF!</v>
      </c>
      <c r="M1384" t="e">
        <f t="shared" si="109"/>
        <v>#REF!</v>
      </c>
      <c r="N1384" t="e">
        <f t="shared" si="110"/>
        <v>#REF!</v>
      </c>
    </row>
    <row r="1385" spans="3:14" x14ac:dyDescent="0.25">
      <c r="C1385" t="b">
        <f>ISNUMBER(MATCH(Sheet1!#REF!,Sheet1!#REF!:Sheet1!#REF!,0))</f>
        <v>0</v>
      </c>
      <c r="D1385" t="b">
        <f>ISNUMBER(MATCH(Sheet1!#REF!,Sheet1!#REF!:Sheet1!#REF!,0))</f>
        <v>0</v>
      </c>
      <c r="E1385" t="b">
        <f t="shared" si="106"/>
        <v>0</v>
      </c>
      <c r="F1385" t="b">
        <f>ISNUMBER(MATCH(Sheet1!#REF!,Sheet1!#REF!:'Sheet1'!$A$1,0))</f>
        <v>0</v>
      </c>
      <c r="G1385" t="b">
        <f>ISNUMBER(MATCH(Sheet1!#REF!,Sheet1!#REF!:'Sheet1'!$B$1,0))</f>
        <v>0</v>
      </c>
      <c r="H1385" t="b">
        <f t="shared" si="107"/>
        <v>0</v>
      </c>
      <c r="I1385" t="b">
        <f t="shared" si="108"/>
        <v>0</v>
      </c>
      <c r="K1385" t="b">
        <f>ISNUMBER(MATCH(Sheet1!#REF!,Sheet1!#REF!:Sheet1!#REF!,0))</f>
        <v>0</v>
      </c>
      <c r="L1385" t="e">
        <f>COUNTIF(Sheet1!#REF!:Sheet1!#REF!,"*"&amp;Sheet1!#REF!&amp;"*")&gt;0</f>
        <v>#REF!</v>
      </c>
      <c r="M1385" t="e">
        <f t="shared" si="109"/>
        <v>#REF!</v>
      </c>
      <c r="N1385" t="e">
        <f t="shared" si="110"/>
        <v>#REF!</v>
      </c>
    </row>
    <row r="1386" spans="3:14" x14ac:dyDescent="0.25">
      <c r="C1386" t="b">
        <f>ISNUMBER(MATCH(Sheet1!#REF!,Sheet1!#REF!:Sheet1!#REF!,0))</f>
        <v>0</v>
      </c>
      <c r="D1386" t="b">
        <f>ISNUMBER(MATCH(Sheet1!#REF!,Sheet1!#REF!:Sheet1!#REF!,0))</f>
        <v>0</v>
      </c>
      <c r="E1386" t="b">
        <f t="shared" si="106"/>
        <v>0</v>
      </c>
      <c r="F1386" t="b">
        <f>ISNUMBER(MATCH(Sheet1!#REF!,Sheet1!#REF!:'Sheet1'!$A$1,0))</f>
        <v>0</v>
      </c>
      <c r="G1386" t="b">
        <f>ISNUMBER(MATCH(Sheet1!#REF!,Sheet1!#REF!:'Sheet1'!$B$1,0))</f>
        <v>0</v>
      </c>
      <c r="H1386" t="b">
        <f t="shared" si="107"/>
        <v>0</v>
      </c>
      <c r="I1386" t="b">
        <f t="shared" si="108"/>
        <v>0</v>
      </c>
      <c r="K1386" t="b">
        <f>ISNUMBER(MATCH(Sheet1!#REF!,Sheet1!#REF!:Sheet1!#REF!,0))</f>
        <v>0</v>
      </c>
      <c r="L1386" t="e">
        <f>COUNTIF(Sheet1!#REF!:Sheet1!#REF!,"*"&amp;Sheet1!#REF!&amp;"*")&gt;0</f>
        <v>#REF!</v>
      </c>
      <c r="M1386" t="e">
        <f t="shared" si="109"/>
        <v>#REF!</v>
      </c>
      <c r="N1386" t="e">
        <f t="shared" si="110"/>
        <v>#REF!</v>
      </c>
    </row>
    <row r="1387" spans="3:14" x14ac:dyDescent="0.25">
      <c r="C1387" t="b">
        <f>ISNUMBER(MATCH(Sheet1!#REF!,Sheet1!#REF!:Sheet1!#REF!,0))</f>
        <v>0</v>
      </c>
      <c r="D1387" t="b">
        <f>ISNUMBER(MATCH(Sheet1!#REF!,Sheet1!#REF!:Sheet1!#REF!,0))</f>
        <v>0</v>
      </c>
      <c r="E1387" t="b">
        <f t="shared" si="106"/>
        <v>0</v>
      </c>
      <c r="F1387" t="b">
        <f>ISNUMBER(MATCH(Sheet1!#REF!,Sheet1!#REF!:'Sheet1'!$A$1,0))</f>
        <v>0</v>
      </c>
      <c r="G1387" t="b">
        <f>ISNUMBER(MATCH(Sheet1!#REF!,Sheet1!#REF!:'Sheet1'!$B$1,0))</f>
        <v>0</v>
      </c>
      <c r="H1387" t="b">
        <f t="shared" si="107"/>
        <v>0</v>
      </c>
      <c r="I1387" t="b">
        <f t="shared" si="108"/>
        <v>0</v>
      </c>
      <c r="K1387" t="b">
        <f>ISNUMBER(MATCH(Sheet1!#REF!,Sheet1!#REF!:Sheet1!#REF!,0))</f>
        <v>0</v>
      </c>
      <c r="L1387" t="e">
        <f>COUNTIF(Sheet1!#REF!:Sheet1!#REF!,"*"&amp;Sheet1!#REF!&amp;"*")&gt;0</f>
        <v>#REF!</v>
      </c>
      <c r="M1387" t="e">
        <f t="shared" si="109"/>
        <v>#REF!</v>
      </c>
      <c r="N1387" t="e">
        <f t="shared" si="110"/>
        <v>#REF!</v>
      </c>
    </row>
    <row r="1388" spans="3:14" x14ac:dyDescent="0.25">
      <c r="C1388" t="b">
        <f>ISNUMBER(MATCH(Sheet1!#REF!,Sheet1!#REF!:Sheet1!#REF!,0))</f>
        <v>0</v>
      </c>
      <c r="D1388" t="b">
        <f>ISNUMBER(MATCH(Sheet1!#REF!,Sheet1!#REF!:Sheet1!#REF!,0))</f>
        <v>0</v>
      </c>
      <c r="E1388" t="b">
        <f t="shared" si="106"/>
        <v>0</v>
      </c>
      <c r="F1388" t="b">
        <f>ISNUMBER(MATCH(Sheet1!#REF!,Sheet1!#REF!:'Sheet1'!$A$1,0))</f>
        <v>0</v>
      </c>
      <c r="G1388" t="b">
        <f>ISNUMBER(MATCH(Sheet1!#REF!,Sheet1!#REF!:'Sheet1'!$B$1,0))</f>
        <v>0</v>
      </c>
      <c r="H1388" t="b">
        <f t="shared" si="107"/>
        <v>0</v>
      </c>
      <c r="I1388" t="b">
        <f t="shared" si="108"/>
        <v>0</v>
      </c>
      <c r="K1388" t="b">
        <f>ISNUMBER(MATCH(Sheet1!#REF!,Sheet1!#REF!:Sheet1!#REF!,0))</f>
        <v>0</v>
      </c>
      <c r="L1388" t="e">
        <f>COUNTIF(Sheet1!#REF!:Sheet1!#REF!,"*"&amp;Sheet1!#REF!&amp;"*")&gt;0</f>
        <v>#REF!</v>
      </c>
      <c r="M1388" t="e">
        <f t="shared" si="109"/>
        <v>#REF!</v>
      </c>
      <c r="N1388" t="e">
        <f t="shared" si="110"/>
        <v>#REF!</v>
      </c>
    </row>
    <row r="1389" spans="3:14" x14ac:dyDescent="0.25">
      <c r="C1389" t="b">
        <f>ISNUMBER(MATCH(Sheet1!#REF!,Sheet1!#REF!:Sheet1!#REF!,0))</f>
        <v>0</v>
      </c>
      <c r="D1389" t="b">
        <f>ISNUMBER(MATCH(Sheet1!#REF!,Sheet1!#REF!:Sheet1!#REF!,0))</f>
        <v>0</v>
      </c>
      <c r="E1389" t="b">
        <f t="shared" si="106"/>
        <v>0</v>
      </c>
      <c r="F1389" t="b">
        <f>ISNUMBER(MATCH(Sheet1!#REF!,Sheet1!#REF!:'Sheet1'!$A$1,0))</f>
        <v>0</v>
      </c>
      <c r="G1389" t="b">
        <f>ISNUMBER(MATCH(Sheet1!#REF!,Sheet1!#REF!:'Sheet1'!$B$1,0))</f>
        <v>0</v>
      </c>
      <c r="H1389" t="b">
        <f t="shared" si="107"/>
        <v>0</v>
      </c>
      <c r="I1389" t="b">
        <f t="shared" si="108"/>
        <v>0</v>
      </c>
      <c r="K1389" t="b">
        <f>ISNUMBER(MATCH(Sheet1!#REF!,Sheet1!#REF!:Sheet1!#REF!,0))</f>
        <v>0</v>
      </c>
      <c r="L1389" t="e">
        <f>COUNTIF(Sheet1!#REF!:Sheet1!#REF!,"*"&amp;Sheet1!#REF!&amp;"*")&gt;0</f>
        <v>#REF!</v>
      </c>
      <c r="M1389" t="e">
        <f t="shared" si="109"/>
        <v>#REF!</v>
      </c>
      <c r="N1389" t="e">
        <f t="shared" si="110"/>
        <v>#REF!</v>
      </c>
    </row>
    <row r="1390" spans="3:14" x14ac:dyDescent="0.25">
      <c r="C1390" t="b">
        <f>ISNUMBER(MATCH(Sheet1!#REF!,Sheet1!#REF!:Sheet1!#REF!,0))</f>
        <v>0</v>
      </c>
      <c r="D1390" t="b">
        <f>ISNUMBER(MATCH(Sheet1!#REF!,Sheet1!#REF!:Sheet1!#REF!,0))</f>
        <v>0</v>
      </c>
      <c r="E1390" t="b">
        <f t="shared" si="106"/>
        <v>0</v>
      </c>
      <c r="F1390" t="b">
        <f>ISNUMBER(MATCH(Sheet1!#REF!,Sheet1!#REF!:'Sheet1'!$A$1,0))</f>
        <v>0</v>
      </c>
      <c r="G1390" t="b">
        <f>ISNUMBER(MATCH(Sheet1!#REF!,Sheet1!#REF!:'Sheet1'!$B$1,0))</f>
        <v>0</v>
      </c>
      <c r="H1390" t="b">
        <f t="shared" si="107"/>
        <v>0</v>
      </c>
      <c r="I1390" t="b">
        <f t="shared" si="108"/>
        <v>0</v>
      </c>
      <c r="K1390" t="b">
        <f>ISNUMBER(MATCH(Sheet1!#REF!,Sheet1!#REF!:Sheet1!#REF!,0))</f>
        <v>0</v>
      </c>
      <c r="L1390" t="e">
        <f>COUNTIF(Sheet1!#REF!:Sheet1!#REF!,"*"&amp;Sheet1!#REF!&amp;"*")&gt;0</f>
        <v>#REF!</v>
      </c>
      <c r="M1390" t="e">
        <f t="shared" si="109"/>
        <v>#REF!</v>
      </c>
      <c r="N1390" t="e">
        <f t="shared" si="110"/>
        <v>#REF!</v>
      </c>
    </row>
    <row r="1391" spans="3:14" x14ac:dyDescent="0.25">
      <c r="C1391" t="b">
        <f>ISNUMBER(MATCH(Sheet1!#REF!,Sheet1!#REF!:Sheet1!#REF!,0))</f>
        <v>0</v>
      </c>
      <c r="D1391" t="b">
        <f>ISNUMBER(MATCH(Sheet1!#REF!,Sheet1!#REF!:Sheet1!#REF!,0))</f>
        <v>0</v>
      </c>
      <c r="E1391" t="b">
        <f t="shared" si="106"/>
        <v>0</v>
      </c>
      <c r="F1391" t="b">
        <f>ISNUMBER(MATCH(Sheet1!#REF!,Sheet1!#REF!:'Sheet1'!$A$1,0))</f>
        <v>0</v>
      </c>
      <c r="G1391" t="b">
        <f>ISNUMBER(MATCH(Sheet1!#REF!,Sheet1!#REF!:'Sheet1'!$B$1,0))</f>
        <v>0</v>
      </c>
      <c r="H1391" t="b">
        <f t="shared" si="107"/>
        <v>0</v>
      </c>
      <c r="I1391" t="b">
        <f t="shared" si="108"/>
        <v>0</v>
      </c>
      <c r="K1391" t="b">
        <f>ISNUMBER(MATCH(Sheet1!#REF!,Sheet1!#REF!:Sheet1!#REF!,0))</f>
        <v>0</v>
      </c>
      <c r="L1391" t="e">
        <f>COUNTIF(Sheet1!#REF!:Sheet1!#REF!,"*"&amp;Sheet1!#REF!&amp;"*")&gt;0</f>
        <v>#REF!</v>
      </c>
      <c r="M1391" t="e">
        <f t="shared" si="109"/>
        <v>#REF!</v>
      </c>
      <c r="N1391" t="e">
        <f t="shared" si="110"/>
        <v>#REF!</v>
      </c>
    </row>
    <row r="1392" spans="3:14" x14ac:dyDescent="0.25">
      <c r="C1392" t="b">
        <f>ISNUMBER(MATCH(Sheet1!#REF!,Sheet1!#REF!:Sheet1!#REF!,0))</f>
        <v>0</v>
      </c>
      <c r="D1392" t="b">
        <f>ISNUMBER(MATCH(Sheet1!#REF!,Sheet1!#REF!:Sheet1!#REF!,0))</f>
        <v>0</v>
      </c>
      <c r="E1392" t="b">
        <f t="shared" si="106"/>
        <v>0</v>
      </c>
      <c r="F1392" t="b">
        <f>ISNUMBER(MATCH(Sheet1!#REF!,Sheet1!#REF!:'Sheet1'!$A$1,0))</f>
        <v>0</v>
      </c>
      <c r="G1392" t="b">
        <f>ISNUMBER(MATCH(Sheet1!#REF!,Sheet1!#REF!:'Sheet1'!$B$1,0))</f>
        <v>0</v>
      </c>
      <c r="H1392" t="b">
        <f t="shared" si="107"/>
        <v>0</v>
      </c>
      <c r="I1392" t="b">
        <f t="shared" si="108"/>
        <v>0</v>
      </c>
      <c r="K1392" t="b">
        <f>ISNUMBER(MATCH(Sheet1!#REF!,Sheet1!#REF!:Sheet1!#REF!,0))</f>
        <v>0</v>
      </c>
      <c r="L1392" t="e">
        <f>COUNTIF(Sheet1!#REF!:Sheet1!#REF!,"*"&amp;Sheet1!#REF!&amp;"*")&gt;0</f>
        <v>#REF!</v>
      </c>
      <c r="M1392" t="e">
        <f t="shared" si="109"/>
        <v>#REF!</v>
      </c>
      <c r="N1392" t="e">
        <f t="shared" si="110"/>
        <v>#REF!</v>
      </c>
    </row>
    <row r="1393" spans="3:14" x14ac:dyDescent="0.25">
      <c r="C1393" t="b">
        <f>ISNUMBER(MATCH(Sheet1!#REF!,Sheet1!#REF!:Sheet1!#REF!,0))</f>
        <v>0</v>
      </c>
      <c r="D1393" t="b">
        <f>ISNUMBER(MATCH(Sheet1!#REF!,Sheet1!#REF!:Sheet1!#REF!,0))</f>
        <v>0</v>
      </c>
      <c r="E1393" t="b">
        <f t="shared" si="106"/>
        <v>0</v>
      </c>
      <c r="F1393" t="b">
        <f>ISNUMBER(MATCH(Sheet1!#REF!,Sheet1!#REF!:'Sheet1'!$A$1,0))</f>
        <v>0</v>
      </c>
      <c r="G1393" t="b">
        <f>ISNUMBER(MATCH(Sheet1!#REF!,Sheet1!#REF!:'Sheet1'!$B$1,0))</f>
        <v>0</v>
      </c>
      <c r="H1393" t="b">
        <f t="shared" si="107"/>
        <v>0</v>
      </c>
      <c r="I1393" t="b">
        <f t="shared" si="108"/>
        <v>0</v>
      </c>
      <c r="K1393" t="b">
        <f>ISNUMBER(MATCH(Sheet1!#REF!,Sheet1!#REF!:Sheet1!#REF!,0))</f>
        <v>0</v>
      </c>
      <c r="L1393" t="e">
        <f>COUNTIF(Sheet1!#REF!:Sheet1!#REF!,"*"&amp;Sheet1!#REF!&amp;"*")&gt;0</f>
        <v>#REF!</v>
      </c>
      <c r="M1393" t="e">
        <f t="shared" si="109"/>
        <v>#REF!</v>
      </c>
      <c r="N1393" t="e">
        <f t="shared" si="110"/>
        <v>#REF!</v>
      </c>
    </row>
    <row r="1394" spans="3:14" x14ac:dyDescent="0.25">
      <c r="C1394" t="b">
        <f>ISNUMBER(MATCH(Sheet1!#REF!,Sheet1!#REF!:Sheet1!#REF!,0))</f>
        <v>0</v>
      </c>
      <c r="D1394" t="b">
        <f>ISNUMBER(MATCH(Sheet1!#REF!,Sheet1!#REF!:Sheet1!#REF!,0))</f>
        <v>0</v>
      </c>
      <c r="E1394" t="b">
        <f t="shared" si="106"/>
        <v>0</v>
      </c>
      <c r="F1394" t="b">
        <f>ISNUMBER(MATCH(Sheet1!#REF!,Sheet1!#REF!:'Sheet1'!$A$1,0))</f>
        <v>0</v>
      </c>
      <c r="G1394" t="b">
        <f>ISNUMBER(MATCH(Sheet1!#REF!,Sheet1!#REF!:'Sheet1'!$B$1,0))</f>
        <v>0</v>
      </c>
      <c r="H1394" t="b">
        <f t="shared" si="107"/>
        <v>0</v>
      </c>
      <c r="I1394" t="b">
        <f t="shared" si="108"/>
        <v>0</v>
      </c>
      <c r="K1394" t="b">
        <f>ISNUMBER(MATCH(Sheet1!#REF!,Sheet1!#REF!:Sheet1!#REF!,0))</f>
        <v>0</v>
      </c>
      <c r="L1394" t="e">
        <f>COUNTIF(Sheet1!#REF!:Sheet1!#REF!,"*"&amp;Sheet1!#REF!&amp;"*")&gt;0</f>
        <v>#REF!</v>
      </c>
      <c r="M1394" t="e">
        <f t="shared" si="109"/>
        <v>#REF!</v>
      </c>
      <c r="N1394" t="e">
        <f t="shared" si="110"/>
        <v>#REF!</v>
      </c>
    </row>
    <row r="1395" spans="3:14" x14ac:dyDescent="0.25">
      <c r="C1395" t="b">
        <f>ISNUMBER(MATCH(Sheet1!#REF!,Sheet1!#REF!:Sheet1!#REF!,0))</f>
        <v>0</v>
      </c>
      <c r="D1395" t="b">
        <f>ISNUMBER(MATCH(Sheet1!#REF!,Sheet1!#REF!:Sheet1!#REF!,0))</f>
        <v>0</v>
      </c>
      <c r="E1395" t="b">
        <f t="shared" si="106"/>
        <v>0</v>
      </c>
      <c r="F1395" t="b">
        <f>ISNUMBER(MATCH(Sheet1!#REF!,Sheet1!#REF!:'Sheet1'!$A$1,0))</f>
        <v>0</v>
      </c>
      <c r="G1395" t="b">
        <f>ISNUMBER(MATCH(Sheet1!#REF!,Sheet1!#REF!:'Sheet1'!$B$1,0))</f>
        <v>0</v>
      </c>
      <c r="H1395" t="b">
        <f t="shared" si="107"/>
        <v>0</v>
      </c>
      <c r="I1395" t="b">
        <f t="shared" si="108"/>
        <v>0</v>
      </c>
      <c r="K1395" t="b">
        <f>ISNUMBER(MATCH(Sheet1!#REF!,Sheet1!#REF!:Sheet1!#REF!,0))</f>
        <v>0</v>
      </c>
      <c r="L1395" t="e">
        <f>COUNTIF(Sheet1!#REF!:Sheet1!#REF!,"*"&amp;Sheet1!#REF!&amp;"*")&gt;0</f>
        <v>#REF!</v>
      </c>
      <c r="M1395" t="e">
        <f t="shared" si="109"/>
        <v>#REF!</v>
      </c>
      <c r="N1395" t="e">
        <f t="shared" si="110"/>
        <v>#REF!</v>
      </c>
    </row>
    <row r="1396" spans="3:14" x14ac:dyDescent="0.25">
      <c r="C1396" t="b">
        <f>ISNUMBER(MATCH(Sheet1!#REF!,Sheet1!#REF!:Sheet1!#REF!,0))</f>
        <v>0</v>
      </c>
      <c r="D1396" t="b">
        <f>ISNUMBER(MATCH(Sheet1!#REF!,Sheet1!#REF!:Sheet1!#REF!,0))</f>
        <v>0</v>
      </c>
      <c r="E1396" t="b">
        <f t="shared" si="106"/>
        <v>0</v>
      </c>
      <c r="F1396" t="b">
        <f>ISNUMBER(MATCH(Sheet1!#REF!,Sheet1!#REF!:'Sheet1'!$A$1,0))</f>
        <v>0</v>
      </c>
      <c r="G1396" t="b">
        <f>ISNUMBER(MATCH(Sheet1!#REF!,Sheet1!#REF!:'Sheet1'!$B$1,0))</f>
        <v>0</v>
      </c>
      <c r="H1396" t="b">
        <f t="shared" si="107"/>
        <v>0</v>
      </c>
      <c r="I1396" t="b">
        <f t="shared" si="108"/>
        <v>0</v>
      </c>
      <c r="K1396" t="b">
        <f>ISNUMBER(MATCH(Sheet1!#REF!,Sheet1!#REF!:Sheet1!#REF!,0))</f>
        <v>0</v>
      </c>
      <c r="L1396" t="e">
        <f>COUNTIF(Sheet1!#REF!:Sheet1!#REF!,"*"&amp;Sheet1!#REF!&amp;"*")&gt;0</f>
        <v>#REF!</v>
      </c>
      <c r="M1396" t="e">
        <f t="shared" si="109"/>
        <v>#REF!</v>
      </c>
      <c r="N1396" t="e">
        <f t="shared" si="110"/>
        <v>#REF!</v>
      </c>
    </row>
    <row r="1397" spans="3:14" x14ac:dyDescent="0.25">
      <c r="C1397" t="b">
        <f>ISNUMBER(MATCH(Sheet1!#REF!,Sheet1!#REF!:Sheet1!#REF!,0))</f>
        <v>0</v>
      </c>
      <c r="D1397" t="b">
        <f>ISNUMBER(MATCH(Sheet1!#REF!,Sheet1!#REF!:Sheet1!#REF!,0))</f>
        <v>0</v>
      </c>
      <c r="E1397" t="b">
        <f t="shared" si="106"/>
        <v>0</v>
      </c>
      <c r="F1397" t="b">
        <f>ISNUMBER(MATCH(Sheet1!#REF!,Sheet1!#REF!:'Sheet1'!$A$1,0))</f>
        <v>0</v>
      </c>
      <c r="G1397" t="b">
        <f>ISNUMBER(MATCH(Sheet1!#REF!,Sheet1!#REF!:'Sheet1'!$B$1,0))</f>
        <v>0</v>
      </c>
      <c r="H1397" t="b">
        <f t="shared" si="107"/>
        <v>0</v>
      </c>
      <c r="I1397" t="b">
        <f t="shared" si="108"/>
        <v>0</v>
      </c>
      <c r="K1397" t="b">
        <f>ISNUMBER(MATCH(Sheet1!#REF!,Sheet1!#REF!:Sheet1!#REF!,0))</f>
        <v>0</v>
      </c>
      <c r="L1397" t="e">
        <f>COUNTIF(Sheet1!#REF!:Sheet1!#REF!,"*"&amp;Sheet1!#REF!&amp;"*")&gt;0</f>
        <v>#REF!</v>
      </c>
      <c r="M1397" t="e">
        <f t="shared" si="109"/>
        <v>#REF!</v>
      </c>
      <c r="N1397" t="e">
        <f t="shared" si="110"/>
        <v>#REF!</v>
      </c>
    </row>
    <row r="1398" spans="3:14" x14ac:dyDescent="0.25">
      <c r="C1398" t="b">
        <f>ISNUMBER(MATCH(Sheet1!#REF!,Sheet1!#REF!:Sheet1!#REF!,0))</f>
        <v>0</v>
      </c>
      <c r="D1398" t="b">
        <f>ISNUMBER(MATCH(Sheet1!#REF!,Sheet1!#REF!:Sheet1!#REF!,0))</f>
        <v>0</v>
      </c>
      <c r="E1398" t="b">
        <f t="shared" si="106"/>
        <v>0</v>
      </c>
      <c r="F1398" t="b">
        <f>ISNUMBER(MATCH(Sheet1!#REF!,Sheet1!#REF!:'Sheet1'!$A$1,0))</f>
        <v>0</v>
      </c>
      <c r="G1398" t="b">
        <f>ISNUMBER(MATCH(Sheet1!#REF!,Sheet1!#REF!:'Sheet1'!$B$1,0))</f>
        <v>0</v>
      </c>
      <c r="H1398" t="b">
        <f t="shared" si="107"/>
        <v>0</v>
      </c>
      <c r="I1398" t="b">
        <f t="shared" si="108"/>
        <v>0</v>
      </c>
      <c r="K1398" t="b">
        <f>ISNUMBER(MATCH(Sheet1!#REF!,Sheet1!#REF!:Sheet1!#REF!,0))</f>
        <v>0</v>
      </c>
      <c r="L1398" t="e">
        <f>COUNTIF(Sheet1!#REF!:Sheet1!#REF!,"*"&amp;Sheet1!#REF!&amp;"*")&gt;0</f>
        <v>#REF!</v>
      </c>
      <c r="M1398" t="e">
        <f t="shared" si="109"/>
        <v>#REF!</v>
      </c>
      <c r="N1398" t="e">
        <f t="shared" si="110"/>
        <v>#REF!</v>
      </c>
    </row>
    <row r="1399" spans="3:14" x14ac:dyDescent="0.25">
      <c r="C1399" t="b">
        <f>ISNUMBER(MATCH(Sheet1!#REF!,Sheet1!#REF!:Sheet1!#REF!,0))</f>
        <v>0</v>
      </c>
      <c r="D1399" t="b">
        <f>ISNUMBER(MATCH(Sheet1!#REF!,Sheet1!#REF!:Sheet1!#REF!,0))</f>
        <v>0</v>
      </c>
      <c r="E1399" t="b">
        <f t="shared" si="106"/>
        <v>0</v>
      </c>
      <c r="F1399" t="b">
        <f>ISNUMBER(MATCH(Sheet1!#REF!,Sheet1!#REF!:'Sheet1'!$A$1,0))</f>
        <v>0</v>
      </c>
      <c r="G1399" t="b">
        <f>ISNUMBER(MATCH(Sheet1!#REF!,Sheet1!#REF!:'Sheet1'!$B$1,0))</f>
        <v>0</v>
      </c>
      <c r="H1399" t="b">
        <f t="shared" si="107"/>
        <v>0</v>
      </c>
      <c r="I1399" t="b">
        <f t="shared" si="108"/>
        <v>0</v>
      </c>
      <c r="K1399" t="b">
        <f>ISNUMBER(MATCH(Sheet1!#REF!,Sheet1!#REF!:Sheet1!#REF!,0))</f>
        <v>0</v>
      </c>
      <c r="L1399" t="e">
        <f>COUNTIF(Sheet1!#REF!:Sheet1!#REF!,"*"&amp;Sheet1!#REF!&amp;"*")&gt;0</f>
        <v>#REF!</v>
      </c>
      <c r="M1399" t="e">
        <f t="shared" si="109"/>
        <v>#REF!</v>
      </c>
      <c r="N1399" t="e">
        <f t="shared" si="110"/>
        <v>#REF!</v>
      </c>
    </row>
    <row r="1400" spans="3:14" x14ac:dyDescent="0.25">
      <c r="C1400" t="b">
        <f>ISNUMBER(MATCH(Sheet1!#REF!,Sheet1!#REF!:Sheet1!#REF!,0))</f>
        <v>0</v>
      </c>
      <c r="D1400" t="b">
        <f>ISNUMBER(MATCH(Sheet1!#REF!,Sheet1!#REF!:Sheet1!#REF!,0))</f>
        <v>0</v>
      </c>
      <c r="E1400" t="b">
        <f t="shared" si="106"/>
        <v>0</v>
      </c>
      <c r="F1400" t="b">
        <f>ISNUMBER(MATCH(Sheet1!#REF!,Sheet1!#REF!:'Sheet1'!$A$1,0))</f>
        <v>0</v>
      </c>
      <c r="G1400" t="b">
        <f>ISNUMBER(MATCH(Sheet1!#REF!,Sheet1!#REF!:'Sheet1'!$B$1,0))</f>
        <v>0</v>
      </c>
      <c r="H1400" t="b">
        <f t="shared" si="107"/>
        <v>0</v>
      </c>
      <c r="I1400" t="b">
        <f t="shared" si="108"/>
        <v>0</v>
      </c>
      <c r="K1400" t="b">
        <f>ISNUMBER(MATCH(Sheet1!#REF!,Sheet1!#REF!:Sheet1!#REF!,0))</f>
        <v>0</v>
      </c>
      <c r="L1400" t="e">
        <f>COUNTIF(Sheet1!#REF!:Sheet1!#REF!,"*"&amp;Sheet1!#REF!&amp;"*")&gt;0</f>
        <v>#REF!</v>
      </c>
      <c r="M1400" t="e">
        <f t="shared" si="109"/>
        <v>#REF!</v>
      </c>
      <c r="N1400" t="e">
        <f t="shared" si="110"/>
        <v>#REF!</v>
      </c>
    </row>
    <row r="1401" spans="3:14" x14ac:dyDescent="0.25">
      <c r="C1401" t="b">
        <f>ISNUMBER(MATCH(Sheet1!#REF!,Sheet1!#REF!:Sheet1!#REF!,0))</f>
        <v>0</v>
      </c>
      <c r="D1401" t="b">
        <f>ISNUMBER(MATCH(Sheet1!#REF!,Sheet1!#REF!:Sheet1!#REF!,0))</f>
        <v>0</v>
      </c>
      <c r="E1401" t="b">
        <f t="shared" si="106"/>
        <v>0</v>
      </c>
      <c r="F1401" t="b">
        <f>ISNUMBER(MATCH(Sheet1!#REF!,Sheet1!#REF!:'Sheet1'!$A$1,0))</f>
        <v>0</v>
      </c>
      <c r="G1401" t="b">
        <f>ISNUMBER(MATCH(Sheet1!#REF!,Sheet1!#REF!:'Sheet1'!$B$1,0))</f>
        <v>0</v>
      </c>
      <c r="H1401" t="b">
        <f t="shared" si="107"/>
        <v>0</v>
      </c>
      <c r="I1401" t="b">
        <f t="shared" si="108"/>
        <v>0</v>
      </c>
      <c r="K1401" t="b">
        <f>ISNUMBER(MATCH(Sheet1!#REF!,Sheet1!#REF!:Sheet1!#REF!,0))</f>
        <v>0</v>
      </c>
      <c r="L1401" t="e">
        <f>COUNTIF(Sheet1!#REF!:Sheet1!#REF!,"*"&amp;Sheet1!#REF!&amp;"*")&gt;0</f>
        <v>#REF!</v>
      </c>
      <c r="M1401" t="e">
        <f t="shared" si="109"/>
        <v>#REF!</v>
      </c>
      <c r="N1401" t="e">
        <f t="shared" si="110"/>
        <v>#REF!</v>
      </c>
    </row>
    <row r="1402" spans="3:14" x14ac:dyDescent="0.25">
      <c r="C1402" t="b">
        <f>ISNUMBER(MATCH(Sheet1!#REF!,Sheet1!#REF!:Sheet1!#REF!,0))</f>
        <v>0</v>
      </c>
      <c r="D1402" t="b">
        <f>ISNUMBER(MATCH(Sheet1!#REF!,Sheet1!#REF!:Sheet1!#REF!,0))</f>
        <v>0</v>
      </c>
      <c r="E1402" t="b">
        <f t="shared" si="106"/>
        <v>0</v>
      </c>
      <c r="F1402" t="b">
        <f>ISNUMBER(MATCH(Sheet1!#REF!,Sheet1!#REF!:'Sheet1'!$A$1,0))</f>
        <v>0</v>
      </c>
      <c r="G1402" t="b">
        <f>ISNUMBER(MATCH(Sheet1!#REF!,Sheet1!#REF!:'Sheet1'!$B$1,0))</f>
        <v>0</v>
      </c>
      <c r="H1402" t="b">
        <f t="shared" si="107"/>
        <v>0</v>
      </c>
      <c r="I1402" t="b">
        <f t="shared" si="108"/>
        <v>0</v>
      </c>
      <c r="K1402" t="b">
        <f>ISNUMBER(MATCH(Sheet1!#REF!,Sheet1!#REF!:Sheet1!#REF!,0))</f>
        <v>0</v>
      </c>
      <c r="L1402" t="e">
        <f>COUNTIF(Sheet1!#REF!:Sheet1!#REF!,"*"&amp;Sheet1!#REF!&amp;"*")&gt;0</f>
        <v>#REF!</v>
      </c>
      <c r="M1402" t="e">
        <f t="shared" si="109"/>
        <v>#REF!</v>
      </c>
      <c r="N1402" t="e">
        <f t="shared" si="110"/>
        <v>#REF!</v>
      </c>
    </row>
    <row r="1403" spans="3:14" x14ac:dyDescent="0.25">
      <c r="C1403" t="b">
        <f>ISNUMBER(MATCH(Sheet1!#REF!,Sheet1!#REF!:Sheet1!#REF!,0))</f>
        <v>0</v>
      </c>
      <c r="D1403" t="b">
        <f>ISNUMBER(MATCH(Sheet1!#REF!,Sheet1!#REF!:Sheet1!#REF!,0))</f>
        <v>0</v>
      </c>
      <c r="E1403" t="b">
        <f t="shared" si="106"/>
        <v>0</v>
      </c>
      <c r="F1403" t="b">
        <f>ISNUMBER(MATCH(Sheet1!#REF!,Sheet1!#REF!:'Sheet1'!$A$1,0))</f>
        <v>0</v>
      </c>
      <c r="G1403" t="b">
        <f>ISNUMBER(MATCH(Sheet1!#REF!,Sheet1!#REF!:'Sheet1'!$B$1,0))</f>
        <v>0</v>
      </c>
      <c r="H1403" t="b">
        <f t="shared" si="107"/>
        <v>0</v>
      </c>
      <c r="I1403" t="b">
        <f t="shared" si="108"/>
        <v>0</v>
      </c>
      <c r="K1403" t="b">
        <f>ISNUMBER(MATCH(Sheet1!#REF!,Sheet1!#REF!:Sheet1!#REF!,0))</f>
        <v>0</v>
      </c>
      <c r="L1403" t="e">
        <f>COUNTIF(Sheet1!#REF!:Sheet1!#REF!,"*"&amp;Sheet1!#REF!&amp;"*")&gt;0</f>
        <v>#REF!</v>
      </c>
      <c r="M1403" t="e">
        <f t="shared" si="109"/>
        <v>#REF!</v>
      </c>
      <c r="N1403" t="e">
        <f t="shared" si="110"/>
        <v>#REF!</v>
      </c>
    </row>
    <row r="1404" spans="3:14" x14ac:dyDescent="0.25">
      <c r="C1404" t="b">
        <f>ISNUMBER(MATCH(Sheet1!#REF!,Sheet1!#REF!:Sheet1!#REF!,0))</f>
        <v>0</v>
      </c>
      <c r="D1404" t="b">
        <f>ISNUMBER(MATCH(Sheet1!#REF!,Sheet1!#REF!:Sheet1!#REF!,0))</f>
        <v>0</v>
      </c>
      <c r="E1404" t="b">
        <f t="shared" si="106"/>
        <v>0</v>
      </c>
      <c r="F1404" t="b">
        <f>ISNUMBER(MATCH(Sheet1!#REF!,Sheet1!#REF!:'Sheet1'!$A$1,0))</f>
        <v>0</v>
      </c>
      <c r="G1404" t="b">
        <f>ISNUMBER(MATCH(Sheet1!#REF!,Sheet1!#REF!:'Sheet1'!$B$1,0))</f>
        <v>0</v>
      </c>
      <c r="H1404" t="b">
        <f t="shared" si="107"/>
        <v>0</v>
      </c>
      <c r="I1404" t="b">
        <f t="shared" si="108"/>
        <v>0</v>
      </c>
      <c r="K1404" t="b">
        <f>ISNUMBER(MATCH(Sheet1!#REF!,Sheet1!#REF!:Sheet1!#REF!,0))</f>
        <v>0</v>
      </c>
      <c r="L1404" t="e">
        <f>COUNTIF(Sheet1!#REF!:Sheet1!#REF!,"*"&amp;Sheet1!#REF!&amp;"*")&gt;0</f>
        <v>#REF!</v>
      </c>
      <c r="M1404" t="e">
        <f t="shared" si="109"/>
        <v>#REF!</v>
      </c>
      <c r="N1404" t="e">
        <f t="shared" si="110"/>
        <v>#REF!</v>
      </c>
    </row>
    <row r="1405" spans="3:14" x14ac:dyDescent="0.25">
      <c r="C1405" t="b">
        <f>ISNUMBER(MATCH(Sheet1!#REF!,Sheet1!#REF!:Sheet1!#REF!,0))</f>
        <v>0</v>
      </c>
      <c r="D1405" t="b">
        <f>ISNUMBER(MATCH(Sheet1!#REF!,Sheet1!#REF!:Sheet1!#REF!,0))</f>
        <v>0</v>
      </c>
      <c r="E1405" t="b">
        <f t="shared" si="106"/>
        <v>0</v>
      </c>
      <c r="F1405" t="b">
        <f>ISNUMBER(MATCH(Sheet1!#REF!,Sheet1!#REF!:'Sheet1'!$A$1,0))</f>
        <v>0</v>
      </c>
      <c r="G1405" t="b">
        <f>ISNUMBER(MATCH(Sheet1!#REF!,Sheet1!#REF!:'Sheet1'!$B$1,0))</f>
        <v>0</v>
      </c>
      <c r="H1405" t="b">
        <f t="shared" si="107"/>
        <v>0</v>
      </c>
      <c r="I1405" t="b">
        <f t="shared" si="108"/>
        <v>0</v>
      </c>
      <c r="K1405" t="b">
        <f>ISNUMBER(MATCH(Sheet1!#REF!,Sheet1!#REF!:Sheet1!#REF!,0))</f>
        <v>0</v>
      </c>
      <c r="L1405" t="e">
        <f>COUNTIF(Sheet1!#REF!:Sheet1!#REF!,"*"&amp;Sheet1!#REF!&amp;"*")&gt;0</f>
        <v>#REF!</v>
      </c>
      <c r="M1405" t="e">
        <f t="shared" si="109"/>
        <v>#REF!</v>
      </c>
      <c r="N1405" t="e">
        <f t="shared" si="110"/>
        <v>#REF!</v>
      </c>
    </row>
    <row r="1406" spans="3:14" x14ac:dyDescent="0.25">
      <c r="C1406" t="b">
        <f>ISNUMBER(MATCH(Sheet1!#REF!,Sheet1!#REF!:Sheet1!#REF!,0))</f>
        <v>0</v>
      </c>
      <c r="D1406" t="b">
        <f>ISNUMBER(MATCH(Sheet1!#REF!,Sheet1!#REF!:Sheet1!#REF!,0))</f>
        <v>0</v>
      </c>
      <c r="E1406" t="b">
        <f t="shared" si="106"/>
        <v>0</v>
      </c>
      <c r="F1406" t="b">
        <f>ISNUMBER(MATCH(Sheet1!#REF!,Sheet1!#REF!:'Sheet1'!$A$1,0))</f>
        <v>0</v>
      </c>
      <c r="G1406" t="b">
        <f>ISNUMBER(MATCH(Sheet1!#REF!,Sheet1!#REF!:'Sheet1'!$B$1,0))</f>
        <v>0</v>
      </c>
      <c r="H1406" t="b">
        <f t="shared" si="107"/>
        <v>0</v>
      </c>
      <c r="I1406" t="b">
        <f t="shared" si="108"/>
        <v>0</v>
      </c>
      <c r="K1406" t="b">
        <f>ISNUMBER(MATCH(Sheet1!#REF!,Sheet1!#REF!:Sheet1!#REF!,0))</f>
        <v>0</v>
      </c>
      <c r="L1406" t="e">
        <f>COUNTIF(Sheet1!#REF!:Sheet1!#REF!,"*"&amp;Sheet1!#REF!&amp;"*")&gt;0</f>
        <v>#REF!</v>
      </c>
      <c r="M1406" t="e">
        <f t="shared" si="109"/>
        <v>#REF!</v>
      </c>
      <c r="N1406" t="e">
        <f t="shared" si="110"/>
        <v>#REF!</v>
      </c>
    </row>
    <row r="1407" spans="3:14" x14ac:dyDescent="0.25">
      <c r="C1407" t="b">
        <f>ISNUMBER(MATCH(Sheet1!#REF!,Sheet1!#REF!:Sheet1!#REF!,0))</f>
        <v>0</v>
      </c>
      <c r="D1407" t="b">
        <f>ISNUMBER(MATCH(Sheet1!#REF!,Sheet1!#REF!:Sheet1!#REF!,0))</f>
        <v>0</v>
      </c>
      <c r="E1407" t="b">
        <f t="shared" si="106"/>
        <v>0</v>
      </c>
      <c r="F1407" t="b">
        <f>ISNUMBER(MATCH(Sheet1!#REF!,Sheet1!#REF!:'Sheet1'!$A$1,0))</f>
        <v>0</v>
      </c>
      <c r="G1407" t="b">
        <f>ISNUMBER(MATCH(Sheet1!#REF!,Sheet1!#REF!:'Sheet1'!$B$1,0))</f>
        <v>0</v>
      </c>
      <c r="H1407" t="b">
        <f t="shared" si="107"/>
        <v>0</v>
      </c>
      <c r="I1407" t="b">
        <f t="shared" si="108"/>
        <v>0</v>
      </c>
      <c r="K1407" t="b">
        <f>ISNUMBER(MATCH(Sheet1!#REF!,Sheet1!#REF!:Sheet1!#REF!,0))</f>
        <v>0</v>
      </c>
      <c r="L1407" t="e">
        <f>COUNTIF(Sheet1!#REF!:Sheet1!#REF!,"*"&amp;Sheet1!#REF!&amp;"*")&gt;0</f>
        <v>#REF!</v>
      </c>
      <c r="M1407" t="e">
        <f t="shared" si="109"/>
        <v>#REF!</v>
      </c>
      <c r="N1407" t="e">
        <f t="shared" si="110"/>
        <v>#REF!</v>
      </c>
    </row>
    <row r="1408" spans="3:14" x14ac:dyDescent="0.25">
      <c r="C1408" t="b">
        <f>ISNUMBER(MATCH(Sheet1!#REF!,Sheet1!#REF!:Sheet1!#REF!,0))</f>
        <v>0</v>
      </c>
      <c r="D1408" t="b">
        <f>ISNUMBER(MATCH(Sheet1!#REF!,Sheet1!#REF!:Sheet1!#REF!,0))</f>
        <v>0</v>
      </c>
      <c r="E1408" t="b">
        <f t="shared" si="106"/>
        <v>0</v>
      </c>
      <c r="F1408" t="b">
        <f>ISNUMBER(MATCH(Sheet1!#REF!,Sheet1!#REF!:'Sheet1'!$A$1,0))</f>
        <v>0</v>
      </c>
      <c r="G1408" t="b">
        <f>ISNUMBER(MATCH(Sheet1!#REF!,Sheet1!#REF!:'Sheet1'!$B$1,0))</f>
        <v>0</v>
      </c>
      <c r="H1408" t="b">
        <f t="shared" si="107"/>
        <v>0</v>
      </c>
      <c r="I1408" t="b">
        <f t="shared" si="108"/>
        <v>0</v>
      </c>
      <c r="K1408" t="b">
        <f>ISNUMBER(MATCH(Sheet1!#REF!,Sheet1!#REF!:Sheet1!#REF!,0))</f>
        <v>0</v>
      </c>
      <c r="L1408" t="e">
        <f>COUNTIF(Sheet1!#REF!:Sheet1!#REF!,"*"&amp;Sheet1!#REF!&amp;"*")&gt;0</f>
        <v>#REF!</v>
      </c>
      <c r="M1408" t="e">
        <f t="shared" si="109"/>
        <v>#REF!</v>
      </c>
      <c r="N1408" t="e">
        <f t="shared" si="110"/>
        <v>#REF!</v>
      </c>
    </row>
    <row r="1409" spans="3:14" x14ac:dyDescent="0.25">
      <c r="C1409" t="b">
        <f>ISNUMBER(MATCH(Sheet1!#REF!,Sheet1!#REF!:Sheet1!#REF!,0))</f>
        <v>0</v>
      </c>
      <c r="D1409" t="b">
        <f>ISNUMBER(MATCH(Sheet1!#REF!,Sheet1!#REF!:Sheet1!#REF!,0))</f>
        <v>0</v>
      </c>
      <c r="E1409" t="b">
        <f t="shared" si="106"/>
        <v>0</v>
      </c>
      <c r="F1409" t="b">
        <f>ISNUMBER(MATCH(Sheet1!#REF!,Sheet1!#REF!:'Sheet1'!$A$1,0))</f>
        <v>0</v>
      </c>
      <c r="G1409" t="b">
        <f>ISNUMBER(MATCH(Sheet1!#REF!,Sheet1!#REF!:'Sheet1'!$B$1,0))</f>
        <v>0</v>
      </c>
      <c r="H1409" t="b">
        <f t="shared" si="107"/>
        <v>0</v>
      </c>
      <c r="I1409" t="b">
        <f t="shared" si="108"/>
        <v>0</v>
      </c>
      <c r="K1409" t="b">
        <f>ISNUMBER(MATCH(Sheet1!#REF!,Sheet1!#REF!:Sheet1!#REF!,0))</f>
        <v>0</v>
      </c>
      <c r="L1409" t="e">
        <f>COUNTIF(Sheet1!#REF!:Sheet1!#REF!,"*"&amp;Sheet1!#REF!&amp;"*")&gt;0</f>
        <v>#REF!</v>
      </c>
      <c r="M1409" t="e">
        <f t="shared" si="109"/>
        <v>#REF!</v>
      </c>
      <c r="N1409" t="e">
        <f t="shared" si="110"/>
        <v>#REF!</v>
      </c>
    </row>
    <row r="1410" spans="3:14" x14ac:dyDescent="0.25">
      <c r="C1410" t="b">
        <f>ISNUMBER(MATCH(Sheet1!#REF!,Sheet1!#REF!:Sheet1!#REF!,0))</f>
        <v>0</v>
      </c>
      <c r="D1410" t="b">
        <f>ISNUMBER(MATCH(Sheet1!#REF!,Sheet1!#REF!:Sheet1!#REF!,0))</f>
        <v>0</v>
      </c>
      <c r="E1410" t="b">
        <f t="shared" si="106"/>
        <v>0</v>
      </c>
      <c r="F1410" t="b">
        <f>ISNUMBER(MATCH(Sheet1!#REF!,Sheet1!#REF!:'Sheet1'!$A$1,0))</f>
        <v>0</v>
      </c>
      <c r="G1410" t="b">
        <f>ISNUMBER(MATCH(Sheet1!#REF!,Sheet1!#REF!:'Sheet1'!$B$1,0))</f>
        <v>0</v>
      </c>
      <c r="H1410" t="b">
        <f t="shared" si="107"/>
        <v>0</v>
      </c>
      <c r="I1410" t="b">
        <f t="shared" si="108"/>
        <v>0</v>
      </c>
      <c r="K1410" t="b">
        <f>ISNUMBER(MATCH(Sheet1!#REF!,Sheet1!#REF!:Sheet1!#REF!,0))</f>
        <v>0</v>
      </c>
      <c r="L1410" t="e">
        <f>COUNTIF(Sheet1!#REF!:Sheet1!#REF!,"*"&amp;Sheet1!#REF!&amp;"*")&gt;0</f>
        <v>#REF!</v>
      </c>
      <c r="M1410" t="e">
        <f t="shared" si="109"/>
        <v>#REF!</v>
      </c>
      <c r="N1410" t="e">
        <f t="shared" si="110"/>
        <v>#REF!</v>
      </c>
    </row>
    <row r="1411" spans="3:14" x14ac:dyDescent="0.25">
      <c r="C1411" t="b">
        <f>ISNUMBER(MATCH(Sheet1!#REF!,Sheet1!#REF!:Sheet1!#REF!,0))</f>
        <v>0</v>
      </c>
      <c r="D1411" t="b">
        <f>ISNUMBER(MATCH(Sheet1!#REF!,Sheet1!#REF!:Sheet1!#REF!,0))</f>
        <v>0</v>
      </c>
      <c r="E1411" t="b">
        <f t="shared" si="106"/>
        <v>0</v>
      </c>
      <c r="F1411" t="b">
        <f>ISNUMBER(MATCH(Sheet1!#REF!,Sheet1!#REF!:'Sheet1'!$A$1,0))</f>
        <v>0</v>
      </c>
      <c r="G1411" t="b">
        <f>ISNUMBER(MATCH(Sheet1!#REF!,Sheet1!#REF!:'Sheet1'!$B$1,0))</f>
        <v>0</v>
      </c>
      <c r="H1411" t="b">
        <f t="shared" si="107"/>
        <v>0</v>
      </c>
      <c r="I1411" t="b">
        <f t="shared" si="108"/>
        <v>0</v>
      </c>
      <c r="K1411" t="b">
        <f>ISNUMBER(MATCH(Sheet1!#REF!,Sheet1!#REF!:Sheet1!#REF!,0))</f>
        <v>0</v>
      </c>
      <c r="L1411" t="e">
        <f>COUNTIF(Sheet1!#REF!:Sheet1!#REF!,"*"&amp;Sheet1!#REF!&amp;"*")&gt;0</f>
        <v>#REF!</v>
      </c>
      <c r="M1411" t="e">
        <f t="shared" si="109"/>
        <v>#REF!</v>
      </c>
      <c r="N1411" t="e">
        <f t="shared" si="110"/>
        <v>#REF!</v>
      </c>
    </row>
    <row r="1412" spans="3:14" x14ac:dyDescent="0.25">
      <c r="C1412" t="b">
        <f>ISNUMBER(MATCH(Sheet1!#REF!,Sheet1!#REF!:Sheet1!#REF!,0))</f>
        <v>0</v>
      </c>
      <c r="D1412" t="b">
        <f>ISNUMBER(MATCH(Sheet1!#REF!,Sheet1!#REF!:Sheet1!#REF!,0))</f>
        <v>0</v>
      </c>
      <c r="E1412" t="b">
        <f t="shared" si="106"/>
        <v>0</v>
      </c>
      <c r="F1412" t="b">
        <f>ISNUMBER(MATCH(Sheet1!#REF!,Sheet1!#REF!:'Sheet1'!$A$1,0))</f>
        <v>0</v>
      </c>
      <c r="G1412" t="b">
        <f>ISNUMBER(MATCH(Sheet1!#REF!,Sheet1!#REF!:'Sheet1'!$B$1,0))</f>
        <v>0</v>
      </c>
      <c r="H1412" t="b">
        <f t="shared" si="107"/>
        <v>0</v>
      </c>
      <c r="I1412" t="b">
        <f t="shared" si="108"/>
        <v>0</v>
      </c>
      <c r="K1412" t="b">
        <f>ISNUMBER(MATCH(Sheet1!#REF!,Sheet1!#REF!:Sheet1!#REF!,0))</f>
        <v>0</v>
      </c>
      <c r="L1412" t="e">
        <f>COUNTIF(Sheet1!#REF!:Sheet1!#REF!,"*"&amp;Sheet1!#REF!&amp;"*")&gt;0</f>
        <v>#REF!</v>
      </c>
      <c r="M1412" t="e">
        <f t="shared" si="109"/>
        <v>#REF!</v>
      </c>
      <c r="N1412" t="e">
        <f t="shared" si="110"/>
        <v>#REF!</v>
      </c>
    </row>
    <row r="1413" spans="3:14" x14ac:dyDescent="0.25">
      <c r="C1413" t="b">
        <f>ISNUMBER(MATCH(Sheet1!#REF!,Sheet1!#REF!:Sheet1!#REF!,0))</f>
        <v>0</v>
      </c>
      <c r="D1413" t="b">
        <f>ISNUMBER(MATCH(Sheet1!#REF!,Sheet1!#REF!:Sheet1!#REF!,0))</f>
        <v>0</v>
      </c>
      <c r="E1413" t="b">
        <f t="shared" si="106"/>
        <v>0</v>
      </c>
      <c r="F1413" t="b">
        <f>ISNUMBER(MATCH(Sheet1!#REF!,Sheet1!#REF!:'Sheet1'!$A$1,0))</f>
        <v>0</v>
      </c>
      <c r="G1413" t="b">
        <f>ISNUMBER(MATCH(Sheet1!#REF!,Sheet1!#REF!:'Sheet1'!$B$1,0))</f>
        <v>0</v>
      </c>
      <c r="H1413" t="b">
        <f t="shared" si="107"/>
        <v>0</v>
      </c>
      <c r="I1413" t="b">
        <f t="shared" si="108"/>
        <v>0</v>
      </c>
      <c r="K1413" t="b">
        <f>ISNUMBER(MATCH(Sheet1!#REF!,Sheet1!#REF!:Sheet1!#REF!,0))</f>
        <v>0</v>
      </c>
      <c r="L1413" t="e">
        <f>COUNTIF(Sheet1!#REF!:Sheet1!#REF!,"*"&amp;Sheet1!#REF!&amp;"*")&gt;0</f>
        <v>#REF!</v>
      </c>
      <c r="M1413" t="e">
        <f t="shared" si="109"/>
        <v>#REF!</v>
      </c>
      <c r="N1413" t="e">
        <f t="shared" si="110"/>
        <v>#REF!</v>
      </c>
    </row>
    <row r="1414" spans="3:14" x14ac:dyDescent="0.25">
      <c r="C1414" t="b">
        <f>ISNUMBER(MATCH(Sheet1!#REF!,Sheet1!#REF!:Sheet1!#REF!,0))</f>
        <v>0</v>
      </c>
      <c r="D1414" t="b">
        <f>ISNUMBER(MATCH(Sheet1!#REF!,Sheet1!#REF!:Sheet1!#REF!,0))</f>
        <v>0</v>
      </c>
      <c r="E1414" t="b">
        <f t="shared" si="106"/>
        <v>0</v>
      </c>
      <c r="F1414" t="b">
        <f>ISNUMBER(MATCH(Sheet1!#REF!,Sheet1!#REF!:'Sheet1'!$A$1,0))</f>
        <v>0</v>
      </c>
      <c r="G1414" t="b">
        <f>ISNUMBER(MATCH(Sheet1!#REF!,Sheet1!#REF!:'Sheet1'!$B$1,0))</f>
        <v>0</v>
      </c>
      <c r="H1414" t="b">
        <f t="shared" si="107"/>
        <v>0</v>
      </c>
      <c r="I1414" t="b">
        <f t="shared" si="108"/>
        <v>0</v>
      </c>
      <c r="K1414" t="b">
        <f>ISNUMBER(MATCH(Sheet1!#REF!,Sheet1!#REF!:Sheet1!#REF!,0))</f>
        <v>0</v>
      </c>
      <c r="L1414" t="e">
        <f>COUNTIF(Sheet1!#REF!:Sheet1!#REF!,"*"&amp;Sheet1!#REF!&amp;"*")&gt;0</f>
        <v>#REF!</v>
      </c>
      <c r="M1414" t="e">
        <f t="shared" si="109"/>
        <v>#REF!</v>
      </c>
      <c r="N1414" t="e">
        <f t="shared" si="110"/>
        <v>#REF!</v>
      </c>
    </row>
    <row r="1415" spans="3:14" x14ac:dyDescent="0.25">
      <c r="C1415" t="b">
        <f>ISNUMBER(MATCH(Sheet1!#REF!,Sheet1!#REF!:Sheet1!#REF!,0))</f>
        <v>0</v>
      </c>
      <c r="D1415" t="b">
        <f>ISNUMBER(MATCH(Sheet1!#REF!,Sheet1!#REF!:Sheet1!#REF!,0))</f>
        <v>0</v>
      </c>
      <c r="E1415" t="b">
        <f t="shared" si="106"/>
        <v>0</v>
      </c>
      <c r="F1415" t="b">
        <f>ISNUMBER(MATCH(Sheet1!#REF!,Sheet1!#REF!:'Sheet1'!$A$1,0))</f>
        <v>0</v>
      </c>
      <c r="G1415" t="b">
        <f>ISNUMBER(MATCH(Sheet1!#REF!,Sheet1!#REF!:'Sheet1'!$B$1,0))</f>
        <v>0</v>
      </c>
      <c r="H1415" t="b">
        <f t="shared" si="107"/>
        <v>0</v>
      </c>
      <c r="I1415" t="b">
        <f t="shared" si="108"/>
        <v>0</v>
      </c>
      <c r="K1415" t="b">
        <f>ISNUMBER(MATCH(Sheet1!#REF!,Sheet1!#REF!:Sheet1!#REF!,0))</f>
        <v>0</v>
      </c>
      <c r="L1415" t="e">
        <f>COUNTIF(Sheet1!#REF!:Sheet1!#REF!,"*"&amp;Sheet1!#REF!&amp;"*")&gt;0</f>
        <v>#REF!</v>
      </c>
      <c r="M1415" t="e">
        <f t="shared" si="109"/>
        <v>#REF!</v>
      </c>
      <c r="N1415" t="e">
        <f t="shared" si="110"/>
        <v>#REF!</v>
      </c>
    </row>
    <row r="1416" spans="3:14" x14ac:dyDescent="0.25">
      <c r="C1416" t="b">
        <f>ISNUMBER(MATCH(Sheet1!#REF!,Sheet1!#REF!:Sheet1!#REF!,0))</f>
        <v>0</v>
      </c>
      <c r="D1416" t="b">
        <f>ISNUMBER(MATCH(Sheet1!#REF!,Sheet1!#REF!:Sheet1!#REF!,0))</f>
        <v>0</v>
      </c>
      <c r="E1416" t="b">
        <f t="shared" ref="E1416:E1479" si="111">AND(C1416,D1416)</f>
        <v>0</v>
      </c>
      <c r="F1416" t="b">
        <f>ISNUMBER(MATCH(Sheet1!#REF!,Sheet1!#REF!:'Sheet1'!$A$1,0))</f>
        <v>0</v>
      </c>
      <c r="G1416" t="b">
        <f>ISNUMBER(MATCH(Sheet1!#REF!,Sheet1!#REF!:'Sheet1'!$B$1,0))</f>
        <v>0</v>
      </c>
      <c r="H1416" t="b">
        <f t="shared" ref="H1416:H1479" si="112">AND(F1416, G1416)</f>
        <v>0</v>
      </c>
      <c r="I1416" t="b">
        <f t="shared" ref="I1416:I1479" si="113">OR(E1416,H1416)</f>
        <v>0</v>
      </c>
      <c r="K1416" t="b">
        <f>ISNUMBER(MATCH(Sheet1!#REF!,Sheet1!#REF!:Sheet1!#REF!,0))</f>
        <v>0</v>
      </c>
      <c r="L1416" t="e">
        <f>COUNTIF(Sheet1!#REF!:Sheet1!#REF!,"*"&amp;Sheet1!#REF!&amp;"*")&gt;0</f>
        <v>#REF!</v>
      </c>
      <c r="M1416" t="e">
        <f t="shared" ref="M1416:M1479" si="114">AND(K1416,L1416)</f>
        <v>#REF!</v>
      </c>
      <c r="N1416" t="e">
        <f t="shared" si="110"/>
        <v>#REF!</v>
      </c>
    </row>
    <row r="1417" spans="3:14" x14ac:dyDescent="0.25">
      <c r="C1417" t="b">
        <f>ISNUMBER(MATCH(Sheet1!#REF!,Sheet1!#REF!:Sheet1!#REF!,0))</f>
        <v>0</v>
      </c>
      <c r="D1417" t="b">
        <f>ISNUMBER(MATCH(Sheet1!#REF!,Sheet1!#REF!:Sheet1!#REF!,0))</f>
        <v>0</v>
      </c>
      <c r="E1417" t="b">
        <f t="shared" si="111"/>
        <v>0</v>
      </c>
      <c r="F1417" t="b">
        <f>ISNUMBER(MATCH(Sheet1!#REF!,Sheet1!#REF!:'Sheet1'!$A$1,0))</f>
        <v>0</v>
      </c>
      <c r="G1417" t="b">
        <f>ISNUMBER(MATCH(Sheet1!#REF!,Sheet1!#REF!:'Sheet1'!$B$1,0))</f>
        <v>0</v>
      </c>
      <c r="H1417" t="b">
        <f t="shared" si="112"/>
        <v>0</v>
      </c>
      <c r="I1417" t="b">
        <f t="shared" si="113"/>
        <v>0</v>
      </c>
      <c r="K1417" t="b">
        <f>ISNUMBER(MATCH(Sheet1!#REF!,Sheet1!#REF!:Sheet1!#REF!,0))</f>
        <v>0</v>
      </c>
      <c r="L1417" t="e">
        <f>COUNTIF(Sheet1!#REF!:Sheet1!#REF!,"*"&amp;Sheet1!#REF!&amp;"*")&gt;0</f>
        <v>#REF!</v>
      </c>
      <c r="M1417" t="e">
        <f t="shared" si="114"/>
        <v>#REF!</v>
      </c>
      <c r="N1417" t="e">
        <f t="shared" si="110"/>
        <v>#REF!</v>
      </c>
    </row>
    <row r="1418" spans="3:14" x14ac:dyDescent="0.25">
      <c r="C1418" t="b">
        <f>ISNUMBER(MATCH(Sheet1!#REF!,Sheet1!#REF!:Sheet1!#REF!,0))</f>
        <v>0</v>
      </c>
      <c r="D1418" t="b">
        <f>ISNUMBER(MATCH(Sheet1!#REF!,Sheet1!#REF!:Sheet1!#REF!,0))</f>
        <v>0</v>
      </c>
      <c r="E1418" t="b">
        <f t="shared" si="111"/>
        <v>0</v>
      </c>
      <c r="F1418" t="b">
        <f>ISNUMBER(MATCH(Sheet1!#REF!,Sheet1!#REF!:'Sheet1'!$A$1,0))</f>
        <v>0</v>
      </c>
      <c r="G1418" t="b">
        <f>ISNUMBER(MATCH(Sheet1!#REF!,Sheet1!#REF!:'Sheet1'!$B$1,0))</f>
        <v>0</v>
      </c>
      <c r="H1418" t="b">
        <f t="shared" si="112"/>
        <v>0</v>
      </c>
      <c r="I1418" t="b">
        <f t="shared" si="113"/>
        <v>0</v>
      </c>
      <c r="K1418" t="b">
        <f>ISNUMBER(MATCH(Sheet1!#REF!,Sheet1!#REF!:Sheet1!#REF!,0))</f>
        <v>0</v>
      </c>
      <c r="L1418" t="e">
        <f>COUNTIF(Sheet1!#REF!:Sheet1!#REF!,"*"&amp;Sheet1!#REF!&amp;"*")&gt;0</f>
        <v>#REF!</v>
      </c>
      <c r="M1418" t="e">
        <f t="shared" si="114"/>
        <v>#REF!</v>
      </c>
      <c r="N1418" t="e">
        <f t="shared" si="110"/>
        <v>#REF!</v>
      </c>
    </row>
    <row r="1419" spans="3:14" x14ac:dyDescent="0.25">
      <c r="C1419" t="b">
        <f>ISNUMBER(MATCH(Sheet1!#REF!,Sheet1!#REF!:Sheet1!#REF!,0))</f>
        <v>0</v>
      </c>
      <c r="D1419" t="b">
        <f>ISNUMBER(MATCH(Sheet1!#REF!,Sheet1!#REF!:Sheet1!#REF!,0))</f>
        <v>0</v>
      </c>
      <c r="E1419" t="b">
        <f t="shared" si="111"/>
        <v>0</v>
      </c>
      <c r="F1419" t="b">
        <f>ISNUMBER(MATCH(Sheet1!#REF!,Sheet1!#REF!:'Sheet1'!$A$1,0))</f>
        <v>0</v>
      </c>
      <c r="G1419" t="b">
        <f>ISNUMBER(MATCH(Sheet1!#REF!,Sheet1!#REF!:'Sheet1'!$B$1,0))</f>
        <v>0</v>
      </c>
      <c r="H1419" t="b">
        <f t="shared" si="112"/>
        <v>0</v>
      </c>
      <c r="I1419" t="b">
        <f t="shared" si="113"/>
        <v>0</v>
      </c>
      <c r="K1419" t="b">
        <f>ISNUMBER(MATCH(Sheet1!#REF!,Sheet1!#REF!:Sheet1!#REF!,0))</f>
        <v>0</v>
      </c>
      <c r="L1419" t="e">
        <f>COUNTIF(Sheet1!#REF!:Sheet1!#REF!,"*"&amp;Sheet1!#REF!&amp;"*")&gt;0</f>
        <v>#REF!</v>
      </c>
      <c r="M1419" t="e">
        <f t="shared" si="114"/>
        <v>#REF!</v>
      </c>
      <c r="N1419" t="e">
        <f t="shared" ref="N1419:N1482" si="115">AND(I1419=FALSE,M1419=TRUE)</f>
        <v>#REF!</v>
      </c>
    </row>
    <row r="1420" spans="3:14" x14ac:dyDescent="0.25">
      <c r="C1420" t="b">
        <f>ISNUMBER(MATCH(Sheet1!#REF!,Sheet1!#REF!:Sheet1!#REF!,0))</f>
        <v>0</v>
      </c>
      <c r="D1420" t="b">
        <f>ISNUMBER(MATCH(Sheet1!#REF!,Sheet1!#REF!:Sheet1!#REF!,0))</f>
        <v>0</v>
      </c>
      <c r="E1420" t="b">
        <f t="shared" si="111"/>
        <v>0</v>
      </c>
      <c r="F1420" t="b">
        <f>ISNUMBER(MATCH(Sheet1!#REF!,Sheet1!#REF!:'Sheet1'!$A$1,0))</f>
        <v>0</v>
      </c>
      <c r="G1420" t="b">
        <f>ISNUMBER(MATCH(Sheet1!#REF!,Sheet1!#REF!:'Sheet1'!$B$1,0))</f>
        <v>0</v>
      </c>
      <c r="H1420" t="b">
        <f t="shared" si="112"/>
        <v>0</v>
      </c>
      <c r="I1420" t="b">
        <f t="shared" si="113"/>
        <v>0</v>
      </c>
      <c r="K1420" t="b">
        <f>ISNUMBER(MATCH(Sheet1!#REF!,Sheet1!#REF!:Sheet1!#REF!,0))</f>
        <v>0</v>
      </c>
      <c r="L1420" t="e">
        <f>COUNTIF(Sheet1!#REF!:Sheet1!#REF!,"*"&amp;Sheet1!#REF!&amp;"*")&gt;0</f>
        <v>#REF!</v>
      </c>
      <c r="M1420" t="e">
        <f t="shared" si="114"/>
        <v>#REF!</v>
      </c>
      <c r="N1420" t="e">
        <f t="shared" si="115"/>
        <v>#REF!</v>
      </c>
    </row>
    <row r="1421" spans="3:14" x14ac:dyDescent="0.25">
      <c r="C1421" t="b">
        <f>ISNUMBER(MATCH(Sheet1!#REF!,Sheet1!#REF!:Sheet1!#REF!,0))</f>
        <v>0</v>
      </c>
      <c r="D1421" t="b">
        <f>ISNUMBER(MATCH(Sheet1!#REF!,Sheet1!#REF!:Sheet1!#REF!,0))</f>
        <v>0</v>
      </c>
      <c r="E1421" t="b">
        <f t="shared" si="111"/>
        <v>0</v>
      </c>
      <c r="F1421" t="b">
        <f>ISNUMBER(MATCH(Sheet1!#REF!,Sheet1!#REF!:'Sheet1'!$A$1,0))</f>
        <v>0</v>
      </c>
      <c r="G1421" t="b">
        <f>ISNUMBER(MATCH(Sheet1!#REF!,Sheet1!#REF!:'Sheet1'!$B$1,0))</f>
        <v>0</v>
      </c>
      <c r="H1421" t="b">
        <f t="shared" si="112"/>
        <v>0</v>
      </c>
      <c r="I1421" t="b">
        <f t="shared" si="113"/>
        <v>0</v>
      </c>
      <c r="K1421" t="b">
        <f>ISNUMBER(MATCH(Sheet1!#REF!,Sheet1!#REF!:Sheet1!#REF!,0))</f>
        <v>0</v>
      </c>
      <c r="L1421" t="e">
        <f>COUNTIF(Sheet1!#REF!:Sheet1!#REF!,"*"&amp;Sheet1!#REF!&amp;"*")&gt;0</f>
        <v>#REF!</v>
      </c>
      <c r="M1421" t="e">
        <f t="shared" si="114"/>
        <v>#REF!</v>
      </c>
      <c r="N1421" t="e">
        <f t="shared" si="115"/>
        <v>#REF!</v>
      </c>
    </row>
    <row r="1422" spans="3:14" x14ac:dyDescent="0.25">
      <c r="C1422" t="b">
        <f>ISNUMBER(MATCH(Sheet1!#REF!,Sheet1!#REF!:Sheet1!#REF!,0))</f>
        <v>0</v>
      </c>
      <c r="D1422" t="b">
        <f>ISNUMBER(MATCH(Sheet1!#REF!,Sheet1!#REF!:Sheet1!#REF!,0))</f>
        <v>0</v>
      </c>
      <c r="E1422" t="b">
        <f t="shared" si="111"/>
        <v>0</v>
      </c>
      <c r="F1422" t="b">
        <f>ISNUMBER(MATCH(Sheet1!#REF!,Sheet1!#REF!:'Sheet1'!$A$1,0))</f>
        <v>0</v>
      </c>
      <c r="G1422" t="b">
        <f>ISNUMBER(MATCH(Sheet1!#REF!,Sheet1!#REF!:'Sheet1'!$B$1,0))</f>
        <v>0</v>
      </c>
      <c r="H1422" t="b">
        <f t="shared" si="112"/>
        <v>0</v>
      </c>
      <c r="I1422" t="b">
        <f t="shared" si="113"/>
        <v>0</v>
      </c>
      <c r="K1422" t="b">
        <f>ISNUMBER(MATCH(Sheet1!#REF!,Sheet1!#REF!:Sheet1!#REF!,0))</f>
        <v>0</v>
      </c>
      <c r="L1422" t="e">
        <f>COUNTIF(Sheet1!#REF!:Sheet1!#REF!,"*"&amp;Sheet1!#REF!&amp;"*")&gt;0</f>
        <v>#REF!</v>
      </c>
      <c r="M1422" t="e">
        <f t="shared" si="114"/>
        <v>#REF!</v>
      </c>
      <c r="N1422" t="e">
        <f t="shared" si="115"/>
        <v>#REF!</v>
      </c>
    </row>
    <row r="1423" spans="3:14" x14ac:dyDescent="0.25">
      <c r="C1423" t="b">
        <f>ISNUMBER(MATCH(Sheet1!#REF!,Sheet1!#REF!:Sheet1!#REF!,0))</f>
        <v>0</v>
      </c>
      <c r="D1423" t="b">
        <f>ISNUMBER(MATCH(Sheet1!#REF!,Sheet1!#REF!:Sheet1!#REF!,0))</f>
        <v>0</v>
      </c>
      <c r="E1423" t="b">
        <f t="shared" si="111"/>
        <v>0</v>
      </c>
      <c r="F1423" t="b">
        <f>ISNUMBER(MATCH(Sheet1!#REF!,Sheet1!#REF!:'Sheet1'!$A$1,0))</f>
        <v>0</v>
      </c>
      <c r="G1423" t="b">
        <f>ISNUMBER(MATCH(Sheet1!#REF!,Sheet1!#REF!:'Sheet1'!$B$1,0))</f>
        <v>0</v>
      </c>
      <c r="H1423" t="b">
        <f t="shared" si="112"/>
        <v>0</v>
      </c>
      <c r="I1423" t="b">
        <f t="shared" si="113"/>
        <v>0</v>
      </c>
      <c r="K1423" t="b">
        <f>ISNUMBER(MATCH(Sheet1!#REF!,Sheet1!#REF!:Sheet1!#REF!,0))</f>
        <v>0</v>
      </c>
      <c r="L1423" t="e">
        <f>COUNTIF(Sheet1!#REF!:Sheet1!#REF!,"*"&amp;Sheet1!#REF!&amp;"*")&gt;0</f>
        <v>#REF!</v>
      </c>
      <c r="M1423" t="e">
        <f t="shared" si="114"/>
        <v>#REF!</v>
      </c>
      <c r="N1423" t="e">
        <f t="shared" si="115"/>
        <v>#REF!</v>
      </c>
    </row>
    <row r="1424" spans="3:14" x14ac:dyDescent="0.25">
      <c r="C1424" t="b">
        <f>ISNUMBER(MATCH(Sheet1!#REF!,Sheet1!#REF!:Sheet1!#REF!,0))</f>
        <v>0</v>
      </c>
      <c r="D1424" t="b">
        <f>ISNUMBER(MATCH(Sheet1!#REF!,Sheet1!#REF!:Sheet1!#REF!,0))</f>
        <v>0</v>
      </c>
      <c r="E1424" t="b">
        <f t="shared" si="111"/>
        <v>0</v>
      </c>
      <c r="F1424" t="b">
        <f>ISNUMBER(MATCH(Sheet1!#REF!,Sheet1!#REF!:'Sheet1'!$A$1,0))</f>
        <v>0</v>
      </c>
      <c r="G1424" t="b">
        <f>ISNUMBER(MATCH(Sheet1!#REF!,Sheet1!#REF!:'Sheet1'!$B$1,0))</f>
        <v>0</v>
      </c>
      <c r="H1424" t="b">
        <f t="shared" si="112"/>
        <v>0</v>
      </c>
      <c r="I1424" t="b">
        <f t="shared" si="113"/>
        <v>0</v>
      </c>
      <c r="K1424" t="b">
        <f>ISNUMBER(MATCH(Sheet1!#REF!,Sheet1!#REF!:Sheet1!#REF!,0))</f>
        <v>0</v>
      </c>
      <c r="L1424" t="e">
        <f>COUNTIF(Sheet1!#REF!:Sheet1!#REF!,"*"&amp;Sheet1!#REF!&amp;"*")&gt;0</f>
        <v>#REF!</v>
      </c>
      <c r="M1424" t="e">
        <f t="shared" si="114"/>
        <v>#REF!</v>
      </c>
      <c r="N1424" t="e">
        <f t="shared" si="115"/>
        <v>#REF!</v>
      </c>
    </row>
    <row r="1425" spans="3:14" x14ac:dyDescent="0.25">
      <c r="C1425" t="b">
        <f>ISNUMBER(MATCH(Sheet1!#REF!,Sheet1!#REF!:Sheet1!#REF!,0))</f>
        <v>0</v>
      </c>
      <c r="D1425" t="b">
        <f>ISNUMBER(MATCH(Sheet1!#REF!,Sheet1!#REF!:Sheet1!#REF!,0))</f>
        <v>0</v>
      </c>
      <c r="E1425" t="b">
        <f t="shared" si="111"/>
        <v>0</v>
      </c>
      <c r="F1425" t="b">
        <f>ISNUMBER(MATCH(Sheet1!#REF!,Sheet1!#REF!:'Sheet1'!$A$1,0))</f>
        <v>0</v>
      </c>
      <c r="G1425" t="b">
        <f>ISNUMBER(MATCH(Sheet1!#REF!,Sheet1!#REF!:'Sheet1'!$B$1,0))</f>
        <v>0</v>
      </c>
      <c r="H1425" t="b">
        <f t="shared" si="112"/>
        <v>0</v>
      </c>
      <c r="I1425" t="b">
        <f t="shared" si="113"/>
        <v>0</v>
      </c>
      <c r="K1425" t="b">
        <f>ISNUMBER(MATCH(Sheet1!#REF!,Sheet1!#REF!:Sheet1!#REF!,0))</f>
        <v>0</v>
      </c>
      <c r="L1425" t="e">
        <f>COUNTIF(Sheet1!#REF!:Sheet1!#REF!,"*"&amp;Sheet1!#REF!&amp;"*")&gt;0</f>
        <v>#REF!</v>
      </c>
      <c r="M1425" t="e">
        <f t="shared" si="114"/>
        <v>#REF!</v>
      </c>
      <c r="N1425" t="e">
        <f t="shared" si="115"/>
        <v>#REF!</v>
      </c>
    </row>
    <row r="1426" spans="3:14" x14ac:dyDescent="0.25">
      <c r="C1426" t="b">
        <f>ISNUMBER(MATCH(Sheet1!#REF!,Sheet1!#REF!:Sheet1!#REF!,0))</f>
        <v>0</v>
      </c>
      <c r="D1426" t="b">
        <f>ISNUMBER(MATCH(Sheet1!#REF!,Sheet1!#REF!:Sheet1!#REF!,0))</f>
        <v>0</v>
      </c>
      <c r="E1426" t="b">
        <f t="shared" si="111"/>
        <v>0</v>
      </c>
      <c r="F1426" t="b">
        <f>ISNUMBER(MATCH(Sheet1!#REF!,Sheet1!#REF!:'Sheet1'!$A$1,0))</f>
        <v>0</v>
      </c>
      <c r="G1426" t="b">
        <f>ISNUMBER(MATCH(Sheet1!#REF!,Sheet1!#REF!:'Sheet1'!$B$1,0))</f>
        <v>0</v>
      </c>
      <c r="H1426" t="b">
        <f t="shared" si="112"/>
        <v>0</v>
      </c>
      <c r="I1426" t="b">
        <f t="shared" si="113"/>
        <v>0</v>
      </c>
      <c r="K1426" t="b">
        <f>ISNUMBER(MATCH(Sheet1!#REF!,Sheet1!#REF!:Sheet1!#REF!,0))</f>
        <v>0</v>
      </c>
      <c r="L1426" t="e">
        <f>COUNTIF(Sheet1!#REF!:Sheet1!#REF!,"*"&amp;Sheet1!#REF!&amp;"*")&gt;0</f>
        <v>#REF!</v>
      </c>
      <c r="M1426" t="e">
        <f t="shared" si="114"/>
        <v>#REF!</v>
      </c>
      <c r="N1426" t="e">
        <f t="shared" si="115"/>
        <v>#REF!</v>
      </c>
    </row>
    <row r="1427" spans="3:14" x14ac:dyDescent="0.25">
      <c r="C1427" t="b">
        <f>ISNUMBER(MATCH(Sheet1!#REF!,Sheet1!#REF!:Sheet1!#REF!,0))</f>
        <v>0</v>
      </c>
      <c r="D1427" t="b">
        <f>ISNUMBER(MATCH(Sheet1!#REF!,Sheet1!#REF!:Sheet1!#REF!,0))</f>
        <v>0</v>
      </c>
      <c r="E1427" t="b">
        <f t="shared" si="111"/>
        <v>0</v>
      </c>
      <c r="F1427" t="b">
        <f>ISNUMBER(MATCH(Sheet1!#REF!,Sheet1!#REF!:'Sheet1'!$A$1,0))</f>
        <v>0</v>
      </c>
      <c r="G1427" t="b">
        <f>ISNUMBER(MATCH(Sheet1!#REF!,Sheet1!#REF!:'Sheet1'!$B$1,0))</f>
        <v>0</v>
      </c>
      <c r="H1427" t="b">
        <f t="shared" si="112"/>
        <v>0</v>
      </c>
      <c r="I1427" t="b">
        <f t="shared" si="113"/>
        <v>0</v>
      </c>
      <c r="K1427" t="b">
        <f>ISNUMBER(MATCH(Sheet1!#REF!,Sheet1!#REF!:Sheet1!#REF!,0))</f>
        <v>0</v>
      </c>
      <c r="L1427" t="e">
        <f>COUNTIF(Sheet1!#REF!:Sheet1!#REF!,"*"&amp;Sheet1!#REF!&amp;"*")&gt;0</f>
        <v>#REF!</v>
      </c>
      <c r="M1427" t="e">
        <f t="shared" si="114"/>
        <v>#REF!</v>
      </c>
      <c r="N1427" t="e">
        <f t="shared" si="115"/>
        <v>#REF!</v>
      </c>
    </row>
    <row r="1428" spans="3:14" x14ac:dyDescent="0.25">
      <c r="C1428" t="b">
        <f>ISNUMBER(MATCH(Sheet1!#REF!,Sheet1!#REF!:Sheet1!#REF!,0))</f>
        <v>0</v>
      </c>
      <c r="D1428" t="b">
        <f>ISNUMBER(MATCH(Sheet1!#REF!,Sheet1!#REF!:Sheet1!#REF!,0))</f>
        <v>0</v>
      </c>
      <c r="E1428" t="b">
        <f t="shared" si="111"/>
        <v>0</v>
      </c>
      <c r="F1428" t="b">
        <f>ISNUMBER(MATCH(Sheet1!#REF!,Sheet1!#REF!:'Sheet1'!$A$1,0))</f>
        <v>0</v>
      </c>
      <c r="G1428" t="b">
        <f>ISNUMBER(MATCH(Sheet1!#REF!,Sheet1!#REF!:'Sheet1'!$B$1,0))</f>
        <v>0</v>
      </c>
      <c r="H1428" t="b">
        <f t="shared" si="112"/>
        <v>0</v>
      </c>
      <c r="I1428" t="b">
        <f t="shared" si="113"/>
        <v>0</v>
      </c>
      <c r="K1428" t="b">
        <f>ISNUMBER(MATCH(Sheet1!#REF!,Sheet1!#REF!:Sheet1!#REF!,0))</f>
        <v>0</v>
      </c>
      <c r="L1428" t="e">
        <f>COUNTIF(Sheet1!#REF!:Sheet1!#REF!,"*"&amp;Sheet1!#REF!&amp;"*")&gt;0</f>
        <v>#REF!</v>
      </c>
      <c r="M1428" t="e">
        <f t="shared" si="114"/>
        <v>#REF!</v>
      </c>
      <c r="N1428" t="e">
        <f t="shared" si="115"/>
        <v>#REF!</v>
      </c>
    </row>
    <row r="1429" spans="3:14" x14ac:dyDescent="0.25">
      <c r="C1429" t="b">
        <f>ISNUMBER(MATCH(Sheet1!#REF!,Sheet1!#REF!:Sheet1!#REF!,0))</f>
        <v>0</v>
      </c>
      <c r="D1429" t="b">
        <f>ISNUMBER(MATCH(Sheet1!#REF!,Sheet1!#REF!:Sheet1!#REF!,0))</f>
        <v>0</v>
      </c>
      <c r="E1429" t="b">
        <f t="shared" si="111"/>
        <v>0</v>
      </c>
      <c r="F1429" t="b">
        <f>ISNUMBER(MATCH(Sheet1!#REF!,Sheet1!#REF!:'Sheet1'!$A$1,0))</f>
        <v>0</v>
      </c>
      <c r="G1429" t="b">
        <f>ISNUMBER(MATCH(Sheet1!#REF!,Sheet1!#REF!:'Sheet1'!$B$1,0))</f>
        <v>0</v>
      </c>
      <c r="H1429" t="b">
        <f t="shared" si="112"/>
        <v>0</v>
      </c>
      <c r="I1429" t="b">
        <f t="shared" si="113"/>
        <v>0</v>
      </c>
      <c r="K1429" t="b">
        <f>ISNUMBER(MATCH(Sheet1!#REF!,Sheet1!#REF!:Sheet1!#REF!,0))</f>
        <v>0</v>
      </c>
      <c r="L1429" t="e">
        <f>COUNTIF(Sheet1!#REF!:Sheet1!#REF!,"*"&amp;Sheet1!#REF!&amp;"*")&gt;0</f>
        <v>#REF!</v>
      </c>
      <c r="M1429" t="e">
        <f t="shared" si="114"/>
        <v>#REF!</v>
      </c>
      <c r="N1429" t="e">
        <f t="shared" si="115"/>
        <v>#REF!</v>
      </c>
    </row>
    <row r="1430" spans="3:14" x14ac:dyDescent="0.25">
      <c r="C1430" t="b">
        <f>ISNUMBER(MATCH(Sheet1!#REF!,Sheet1!#REF!:Sheet1!#REF!,0))</f>
        <v>0</v>
      </c>
      <c r="D1430" t="b">
        <f>ISNUMBER(MATCH(Sheet1!#REF!,Sheet1!#REF!:Sheet1!#REF!,0))</f>
        <v>0</v>
      </c>
      <c r="E1430" t="b">
        <f t="shared" si="111"/>
        <v>0</v>
      </c>
      <c r="F1430" t="b">
        <f>ISNUMBER(MATCH(Sheet1!#REF!,Sheet1!#REF!:'Sheet1'!$A$1,0))</f>
        <v>0</v>
      </c>
      <c r="G1430" t="b">
        <f>ISNUMBER(MATCH(Sheet1!#REF!,Sheet1!#REF!:'Sheet1'!$B$1,0))</f>
        <v>0</v>
      </c>
      <c r="H1430" t="b">
        <f t="shared" si="112"/>
        <v>0</v>
      </c>
      <c r="I1430" t="b">
        <f t="shared" si="113"/>
        <v>0</v>
      </c>
      <c r="K1430" t="b">
        <f>ISNUMBER(MATCH(Sheet1!#REF!,Sheet1!#REF!:Sheet1!#REF!,0))</f>
        <v>0</v>
      </c>
      <c r="L1430" t="e">
        <f>COUNTIF(Sheet1!#REF!:Sheet1!#REF!,"*"&amp;Sheet1!#REF!&amp;"*")&gt;0</f>
        <v>#REF!</v>
      </c>
      <c r="M1430" t="e">
        <f t="shared" si="114"/>
        <v>#REF!</v>
      </c>
      <c r="N1430" t="e">
        <f t="shared" si="115"/>
        <v>#REF!</v>
      </c>
    </row>
    <row r="1431" spans="3:14" x14ac:dyDescent="0.25">
      <c r="C1431" t="b">
        <f>ISNUMBER(MATCH(Sheet1!#REF!,Sheet1!#REF!:Sheet1!#REF!,0))</f>
        <v>0</v>
      </c>
      <c r="D1431" t="b">
        <f>ISNUMBER(MATCH(Sheet1!#REF!,Sheet1!#REF!:Sheet1!#REF!,0))</f>
        <v>0</v>
      </c>
      <c r="E1431" t="b">
        <f t="shared" si="111"/>
        <v>0</v>
      </c>
      <c r="F1431" t="b">
        <f>ISNUMBER(MATCH(Sheet1!#REF!,Sheet1!#REF!:'Sheet1'!$A$1,0))</f>
        <v>0</v>
      </c>
      <c r="G1431" t="b">
        <f>ISNUMBER(MATCH(Sheet1!#REF!,Sheet1!#REF!:'Sheet1'!$B$1,0))</f>
        <v>0</v>
      </c>
      <c r="H1431" t="b">
        <f t="shared" si="112"/>
        <v>0</v>
      </c>
      <c r="I1431" t="b">
        <f t="shared" si="113"/>
        <v>0</v>
      </c>
      <c r="K1431" t="b">
        <f>ISNUMBER(MATCH(Sheet1!#REF!,Sheet1!#REF!:Sheet1!#REF!,0))</f>
        <v>0</v>
      </c>
      <c r="L1431" t="e">
        <f>COUNTIF(Sheet1!#REF!:Sheet1!#REF!,"*"&amp;Sheet1!#REF!&amp;"*")&gt;0</f>
        <v>#REF!</v>
      </c>
      <c r="M1431" t="e">
        <f t="shared" si="114"/>
        <v>#REF!</v>
      </c>
      <c r="N1431" t="e">
        <f t="shared" si="115"/>
        <v>#REF!</v>
      </c>
    </row>
    <row r="1432" spans="3:14" x14ac:dyDescent="0.25">
      <c r="C1432" t="b">
        <f>ISNUMBER(MATCH(Sheet1!#REF!,Sheet1!#REF!:Sheet1!#REF!,0))</f>
        <v>0</v>
      </c>
      <c r="D1432" t="b">
        <f>ISNUMBER(MATCH(Sheet1!#REF!,Sheet1!#REF!:Sheet1!#REF!,0))</f>
        <v>0</v>
      </c>
      <c r="E1432" t="b">
        <f t="shared" si="111"/>
        <v>0</v>
      </c>
      <c r="F1432" t="b">
        <f>ISNUMBER(MATCH(Sheet1!#REF!,Sheet1!#REF!:'Sheet1'!$A$1,0))</f>
        <v>0</v>
      </c>
      <c r="G1432" t="b">
        <f>ISNUMBER(MATCH(Sheet1!#REF!,Sheet1!#REF!:'Sheet1'!$B$1,0))</f>
        <v>0</v>
      </c>
      <c r="H1432" t="b">
        <f t="shared" si="112"/>
        <v>0</v>
      </c>
      <c r="I1432" t="b">
        <f t="shared" si="113"/>
        <v>0</v>
      </c>
      <c r="K1432" t="b">
        <f>ISNUMBER(MATCH(Sheet1!#REF!,Sheet1!#REF!:Sheet1!#REF!,0))</f>
        <v>0</v>
      </c>
      <c r="L1432" t="e">
        <f>COUNTIF(Sheet1!#REF!:Sheet1!#REF!,"*"&amp;Sheet1!#REF!&amp;"*")&gt;0</f>
        <v>#REF!</v>
      </c>
      <c r="M1432" t="e">
        <f t="shared" si="114"/>
        <v>#REF!</v>
      </c>
      <c r="N1432" t="e">
        <f t="shared" si="115"/>
        <v>#REF!</v>
      </c>
    </row>
    <row r="1433" spans="3:14" x14ac:dyDescent="0.25">
      <c r="C1433" t="b">
        <f>ISNUMBER(MATCH(Sheet1!#REF!,Sheet1!#REF!:Sheet1!#REF!,0))</f>
        <v>0</v>
      </c>
      <c r="D1433" t="b">
        <f>ISNUMBER(MATCH(Sheet1!#REF!,Sheet1!#REF!:Sheet1!#REF!,0))</f>
        <v>0</v>
      </c>
      <c r="E1433" t="b">
        <f t="shared" si="111"/>
        <v>0</v>
      </c>
      <c r="F1433" t="b">
        <f>ISNUMBER(MATCH(Sheet1!#REF!,Sheet1!#REF!:'Sheet1'!$A$1,0))</f>
        <v>0</v>
      </c>
      <c r="G1433" t="b">
        <f>ISNUMBER(MATCH(Sheet1!#REF!,Sheet1!#REF!:'Sheet1'!$B$1,0))</f>
        <v>0</v>
      </c>
      <c r="H1433" t="b">
        <f t="shared" si="112"/>
        <v>0</v>
      </c>
      <c r="I1433" t="b">
        <f t="shared" si="113"/>
        <v>0</v>
      </c>
      <c r="K1433" t="b">
        <f>ISNUMBER(MATCH(Sheet1!#REF!,Sheet1!#REF!:Sheet1!#REF!,0))</f>
        <v>0</v>
      </c>
      <c r="L1433" t="e">
        <f>COUNTIF(Sheet1!#REF!:Sheet1!#REF!,"*"&amp;Sheet1!#REF!&amp;"*")&gt;0</f>
        <v>#REF!</v>
      </c>
      <c r="M1433" t="e">
        <f t="shared" si="114"/>
        <v>#REF!</v>
      </c>
      <c r="N1433" t="e">
        <f t="shared" si="115"/>
        <v>#REF!</v>
      </c>
    </row>
    <row r="1434" spans="3:14" x14ac:dyDescent="0.25">
      <c r="C1434" t="b">
        <f>ISNUMBER(MATCH(Sheet1!#REF!,Sheet1!#REF!:Sheet1!#REF!,0))</f>
        <v>0</v>
      </c>
      <c r="D1434" t="b">
        <f>ISNUMBER(MATCH(Sheet1!#REF!,Sheet1!#REF!:Sheet1!#REF!,0))</f>
        <v>0</v>
      </c>
      <c r="E1434" t="b">
        <f t="shared" si="111"/>
        <v>0</v>
      </c>
      <c r="F1434" t="b">
        <f>ISNUMBER(MATCH(Sheet1!#REF!,Sheet1!#REF!:'Sheet1'!$A$1,0))</f>
        <v>0</v>
      </c>
      <c r="G1434" t="b">
        <f>ISNUMBER(MATCH(Sheet1!#REF!,Sheet1!#REF!:'Sheet1'!$B$1,0))</f>
        <v>0</v>
      </c>
      <c r="H1434" t="b">
        <f t="shared" si="112"/>
        <v>0</v>
      </c>
      <c r="I1434" t="b">
        <f t="shared" si="113"/>
        <v>0</v>
      </c>
      <c r="K1434" t="b">
        <f>ISNUMBER(MATCH(Sheet1!#REF!,Sheet1!#REF!:Sheet1!#REF!,0))</f>
        <v>0</v>
      </c>
      <c r="L1434" t="e">
        <f>COUNTIF(Sheet1!#REF!:Sheet1!#REF!,"*"&amp;Sheet1!#REF!&amp;"*")&gt;0</f>
        <v>#REF!</v>
      </c>
      <c r="M1434" t="e">
        <f t="shared" si="114"/>
        <v>#REF!</v>
      </c>
      <c r="N1434" t="e">
        <f t="shared" si="115"/>
        <v>#REF!</v>
      </c>
    </row>
    <row r="1435" spans="3:14" x14ac:dyDescent="0.25">
      <c r="C1435" t="b">
        <f>ISNUMBER(MATCH(Sheet1!#REF!,Sheet1!#REF!:Sheet1!#REF!,0))</f>
        <v>0</v>
      </c>
      <c r="D1435" t="b">
        <f>ISNUMBER(MATCH(Sheet1!#REF!,Sheet1!#REF!:Sheet1!#REF!,0))</f>
        <v>0</v>
      </c>
      <c r="E1435" t="b">
        <f t="shared" si="111"/>
        <v>0</v>
      </c>
      <c r="F1435" t="b">
        <f>ISNUMBER(MATCH(Sheet1!#REF!,Sheet1!#REF!:'Sheet1'!$A$1,0))</f>
        <v>0</v>
      </c>
      <c r="G1435" t="b">
        <f>ISNUMBER(MATCH(Sheet1!#REF!,Sheet1!#REF!:'Sheet1'!$B$1,0))</f>
        <v>0</v>
      </c>
      <c r="H1435" t="b">
        <f t="shared" si="112"/>
        <v>0</v>
      </c>
      <c r="I1435" t="b">
        <f t="shared" si="113"/>
        <v>0</v>
      </c>
      <c r="K1435" t="b">
        <f>ISNUMBER(MATCH(Sheet1!#REF!,Sheet1!#REF!:Sheet1!#REF!,0))</f>
        <v>0</v>
      </c>
      <c r="L1435" t="e">
        <f>COUNTIF(Sheet1!#REF!:Sheet1!#REF!,"*"&amp;Sheet1!#REF!&amp;"*")&gt;0</f>
        <v>#REF!</v>
      </c>
      <c r="M1435" t="e">
        <f t="shared" si="114"/>
        <v>#REF!</v>
      </c>
      <c r="N1435" t="e">
        <f t="shared" si="115"/>
        <v>#REF!</v>
      </c>
    </row>
    <row r="1436" spans="3:14" x14ac:dyDescent="0.25">
      <c r="C1436" t="b">
        <f>ISNUMBER(MATCH(Sheet1!#REF!,Sheet1!#REF!:Sheet1!#REF!,0))</f>
        <v>0</v>
      </c>
      <c r="D1436" t="b">
        <f>ISNUMBER(MATCH(Sheet1!#REF!,Sheet1!#REF!:Sheet1!#REF!,0))</f>
        <v>0</v>
      </c>
      <c r="E1436" t="b">
        <f t="shared" si="111"/>
        <v>0</v>
      </c>
      <c r="F1436" t="b">
        <f>ISNUMBER(MATCH(Sheet1!#REF!,Sheet1!#REF!:'Sheet1'!$A$1,0))</f>
        <v>0</v>
      </c>
      <c r="G1436" t="b">
        <f>ISNUMBER(MATCH(Sheet1!#REF!,Sheet1!#REF!:'Sheet1'!$B$1,0))</f>
        <v>0</v>
      </c>
      <c r="H1436" t="b">
        <f t="shared" si="112"/>
        <v>0</v>
      </c>
      <c r="I1436" t="b">
        <f t="shared" si="113"/>
        <v>0</v>
      </c>
      <c r="K1436" t="b">
        <f>ISNUMBER(MATCH(Sheet1!#REF!,Sheet1!#REF!:Sheet1!#REF!,0))</f>
        <v>0</v>
      </c>
      <c r="L1436" t="e">
        <f>COUNTIF(Sheet1!#REF!:Sheet1!#REF!,"*"&amp;Sheet1!#REF!&amp;"*")&gt;0</f>
        <v>#REF!</v>
      </c>
      <c r="M1436" t="e">
        <f t="shared" si="114"/>
        <v>#REF!</v>
      </c>
      <c r="N1436" t="e">
        <f t="shared" si="115"/>
        <v>#REF!</v>
      </c>
    </row>
    <row r="1437" spans="3:14" x14ac:dyDescent="0.25">
      <c r="C1437" t="b">
        <f>ISNUMBER(MATCH(Sheet1!#REF!,Sheet1!#REF!:Sheet1!#REF!,0))</f>
        <v>0</v>
      </c>
      <c r="D1437" t="b">
        <f>ISNUMBER(MATCH(Sheet1!#REF!,Sheet1!#REF!:Sheet1!#REF!,0))</f>
        <v>0</v>
      </c>
      <c r="E1437" t="b">
        <f t="shared" si="111"/>
        <v>0</v>
      </c>
      <c r="F1437" t="b">
        <f>ISNUMBER(MATCH(Sheet1!#REF!,Sheet1!#REF!:'Sheet1'!$A$1,0))</f>
        <v>0</v>
      </c>
      <c r="G1437" t="b">
        <f>ISNUMBER(MATCH(Sheet1!#REF!,Sheet1!#REF!:'Sheet1'!$B$1,0))</f>
        <v>0</v>
      </c>
      <c r="H1437" t="b">
        <f t="shared" si="112"/>
        <v>0</v>
      </c>
      <c r="I1437" t="b">
        <f t="shared" si="113"/>
        <v>0</v>
      </c>
      <c r="K1437" t="b">
        <f>ISNUMBER(MATCH(Sheet1!#REF!,Sheet1!#REF!:Sheet1!#REF!,0))</f>
        <v>0</v>
      </c>
      <c r="L1437" t="e">
        <f>COUNTIF(Sheet1!#REF!:Sheet1!#REF!,"*"&amp;Sheet1!#REF!&amp;"*")&gt;0</f>
        <v>#REF!</v>
      </c>
      <c r="M1437" t="e">
        <f t="shared" si="114"/>
        <v>#REF!</v>
      </c>
      <c r="N1437" t="e">
        <f t="shared" si="115"/>
        <v>#REF!</v>
      </c>
    </row>
    <row r="1438" spans="3:14" x14ac:dyDescent="0.25">
      <c r="C1438" t="b">
        <f>ISNUMBER(MATCH(Sheet1!#REF!,Sheet1!#REF!:Sheet1!#REF!,0))</f>
        <v>0</v>
      </c>
      <c r="D1438" t="b">
        <f>ISNUMBER(MATCH(Sheet1!#REF!,Sheet1!#REF!:Sheet1!#REF!,0))</f>
        <v>0</v>
      </c>
      <c r="E1438" t="b">
        <f t="shared" si="111"/>
        <v>0</v>
      </c>
      <c r="F1438" t="b">
        <f>ISNUMBER(MATCH(Sheet1!#REF!,Sheet1!#REF!:'Sheet1'!$A$1,0))</f>
        <v>0</v>
      </c>
      <c r="G1438" t="b">
        <f>ISNUMBER(MATCH(Sheet1!#REF!,Sheet1!#REF!:'Sheet1'!$B$1,0))</f>
        <v>0</v>
      </c>
      <c r="H1438" t="b">
        <f t="shared" si="112"/>
        <v>0</v>
      </c>
      <c r="I1438" t="b">
        <f t="shared" si="113"/>
        <v>0</v>
      </c>
      <c r="K1438" t="b">
        <f>ISNUMBER(MATCH(Sheet1!#REF!,Sheet1!#REF!:Sheet1!#REF!,0))</f>
        <v>0</v>
      </c>
      <c r="L1438" t="e">
        <f>COUNTIF(Sheet1!#REF!:Sheet1!#REF!,"*"&amp;Sheet1!#REF!&amp;"*")&gt;0</f>
        <v>#REF!</v>
      </c>
      <c r="M1438" t="e">
        <f t="shared" si="114"/>
        <v>#REF!</v>
      </c>
      <c r="N1438" t="e">
        <f t="shared" si="115"/>
        <v>#REF!</v>
      </c>
    </row>
    <row r="1439" spans="3:14" x14ac:dyDescent="0.25">
      <c r="C1439" t="b">
        <f>ISNUMBER(MATCH(Sheet1!#REF!,Sheet1!#REF!:Sheet1!#REF!,0))</f>
        <v>0</v>
      </c>
      <c r="D1439" t="b">
        <f>ISNUMBER(MATCH(Sheet1!#REF!,Sheet1!#REF!:Sheet1!#REF!,0))</f>
        <v>0</v>
      </c>
      <c r="E1439" t="b">
        <f t="shared" si="111"/>
        <v>0</v>
      </c>
      <c r="F1439" t="b">
        <f>ISNUMBER(MATCH(Sheet1!#REF!,Sheet1!#REF!:'Sheet1'!$A$1,0))</f>
        <v>0</v>
      </c>
      <c r="G1439" t="b">
        <f>ISNUMBER(MATCH(Sheet1!#REF!,Sheet1!#REF!:'Sheet1'!$B$1,0))</f>
        <v>0</v>
      </c>
      <c r="H1439" t="b">
        <f t="shared" si="112"/>
        <v>0</v>
      </c>
      <c r="I1439" t="b">
        <f t="shared" si="113"/>
        <v>0</v>
      </c>
      <c r="K1439" t="b">
        <f>ISNUMBER(MATCH(Sheet1!#REF!,Sheet1!#REF!:Sheet1!#REF!,0))</f>
        <v>0</v>
      </c>
      <c r="L1439" t="e">
        <f>COUNTIF(Sheet1!#REF!:Sheet1!#REF!,"*"&amp;Sheet1!#REF!&amp;"*")&gt;0</f>
        <v>#REF!</v>
      </c>
      <c r="M1439" t="e">
        <f t="shared" si="114"/>
        <v>#REF!</v>
      </c>
      <c r="N1439" t="e">
        <f t="shared" si="115"/>
        <v>#REF!</v>
      </c>
    </row>
    <row r="1440" spans="3:14" x14ac:dyDescent="0.25">
      <c r="C1440" t="b">
        <f>ISNUMBER(MATCH(Sheet1!#REF!,Sheet1!#REF!:Sheet1!#REF!,0))</f>
        <v>0</v>
      </c>
      <c r="D1440" t="b">
        <f>ISNUMBER(MATCH(Sheet1!#REF!,Sheet1!#REF!:Sheet1!#REF!,0))</f>
        <v>0</v>
      </c>
      <c r="E1440" t="b">
        <f t="shared" si="111"/>
        <v>0</v>
      </c>
      <c r="F1440" t="b">
        <f>ISNUMBER(MATCH(Sheet1!#REF!,Sheet1!#REF!:'Sheet1'!$A$1,0))</f>
        <v>0</v>
      </c>
      <c r="G1440" t="b">
        <f>ISNUMBER(MATCH(Sheet1!#REF!,Sheet1!#REF!:'Sheet1'!$B$1,0))</f>
        <v>0</v>
      </c>
      <c r="H1440" t="b">
        <f t="shared" si="112"/>
        <v>0</v>
      </c>
      <c r="I1440" t="b">
        <f t="shared" si="113"/>
        <v>0</v>
      </c>
      <c r="K1440" t="b">
        <f>ISNUMBER(MATCH(Sheet1!#REF!,Sheet1!#REF!:Sheet1!#REF!,0))</f>
        <v>0</v>
      </c>
      <c r="L1440" t="e">
        <f>COUNTIF(Sheet1!#REF!:Sheet1!#REF!,"*"&amp;Sheet1!#REF!&amp;"*")&gt;0</f>
        <v>#REF!</v>
      </c>
      <c r="M1440" t="e">
        <f t="shared" si="114"/>
        <v>#REF!</v>
      </c>
      <c r="N1440" t="e">
        <f t="shared" si="115"/>
        <v>#REF!</v>
      </c>
    </row>
    <row r="1441" spans="3:14" x14ac:dyDescent="0.25">
      <c r="C1441" t="b">
        <f>ISNUMBER(MATCH(Sheet1!#REF!,Sheet1!#REF!:Sheet1!#REF!,0))</f>
        <v>0</v>
      </c>
      <c r="D1441" t="b">
        <f>ISNUMBER(MATCH(Sheet1!#REF!,Sheet1!#REF!:Sheet1!#REF!,0))</f>
        <v>0</v>
      </c>
      <c r="E1441" t="b">
        <f t="shared" si="111"/>
        <v>0</v>
      </c>
      <c r="F1441" t="b">
        <f>ISNUMBER(MATCH(Sheet1!#REF!,Sheet1!#REF!:'Sheet1'!$A$1,0))</f>
        <v>0</v>
      </c>
      <c r="G1441" t="b">
        <f>ISNUMBER(MATCH(Sheet1!#REF!,Sheet1!#REF!:'Sheet1'!$B$1,0))</f>
        <v>0</v>
      </c>
      <c r="H1441" t="b">
        <f t="shared" si="112"/>
        <v>0</v>
      </c>
      <c r="I1441" t="b">
        <f t="shared" si="113"/>
        <v>0</v>
      </c>
      <c r="K1441" t="b">
        <f>ISNUMBER(MATCH(Sheet1!#REF!,Sheet1!#REF!:Sheet1!#REF!,0))</f>
        <v>0</v>
      </c>
      <c r="L1441" t="e">
        <f>COUNTIF(Sheet1!#REF!:Sheet1!#REF!,"*"&amp;Sheet1!#REF!&amp;"*")&gt;0</f>
        <v>#REF!</v>
      </c>
      <c r="M1441" t="e">
        <f t="shared" si="114"/>
        <v>#REF!</v>
      </c>
      <c r="N1441" t="e">
        <f t="shared" si="115"/>
        <v>#REF!</v>
      </c>
    </row>
    <row r="1442" spans="3:14" x14ac:dyDescent="0.25">
      <c r="C1442" t="b">
        <f>ISNUMBER(MATCH(Sheet1!#REF!,Sheet1!#REF!:Sheet1!#REF!,0))</f>
        <v>0</v>
      </c>
      <c r="D1442" t="b">
        <f>ISNUMBER(MATCH(Sheet1!#REF!,Sheet1!#REF!:Sheet1!#REF!,0))</f>
        <v>0</v>
      </c>
      <c r="E1442" t="b">
        <f t="shared" si="111"/>
        <v>0</v>
      </c>
      <c r="F1442" t="b">
        <f>ISNUMBER(MATCH(Sheet1!#REF!,Sheet1!#REF!:'Sheet1'!$A$1,0))</f>
        <v>0</v>
      </c>
      <c r="G1442" t="b">
        <f>ISNUMBER(MATCH(Sheet1!#REF!,Sheet1!#REF!:'Sheet1'!$B$1,0))</f>
        <v>0</v>
      </c>
      <c r="H1442" t="b">
        <f t="shared" si="112"/>
        <v>0</v>
      </c>
      <c r="I1442" t="b">
        <f t="shared" si="113"/>
        <v>0</v>
      </c>
      <c r="K1442" t="b">
        <f>ISNUMBER(MATCH(Sheet1!#REF!,Sheet1!#REF!:Sheet1!#REF!,0))</f>
        <v>0</v>
      </c>
      <c r="L1442" t="e">
        <f>COUNTIF(Sheet1!#REF!:Sheet1!#REF!,"*"&amp;Sheet1!#REF!&amp;"*")&gt;0</f>
        <v>#REF!</v>
      </c>
      <c r="M1442" t="e">
        <f t="shared" si="114"/>
        <v>#REF!</v>
      </c>
      <c r="N1442" t="e">
        <f t="shared" si="115"/>
        <v>#REF!</v>
      </c>
    </row>
    <row r="1443" spans="3:14" x14ac:dyDescent="0.25">
      <c r="C1443" t="b">
        <f>ISNUMBER(MATCH(Sheet1!#REF!,Sheet1!#REF!:Sheet1!#REF!,0))</f>
        <v>0</v>
      </c>
      <c r="D1443" t="b">
        <f>ISNUMBER(MATCH(Sheet1!#REF!,Sheet1!#REF!:Sheet1!#REF!,0))</f>
        <v>0</v>
      </c>
      <c r="E1443" t="b">
        <f t="shared" si="111"/>
        <v>0</v>
      </c>
      <c r="F1443" t="b">
        <f>ISNUMBER(MATCH(Sheet1!#REF!,Sheet1!#REF!:'Sheet1'!$A$1,0))</f>
        <v>0</v>
      </c>
      <c r="G1443" t="b">
        <f>ISNUMBER(MATCH(Sheet1!#REF!,Sheet1!#REF!:'Sheet1'!$B$1,0))</f>
        <v>0</v>
      </c>
      <c r="H1443" t="b">
        <f t="shared" si="112"/>
        <v>0</v>
      </c>
      <c r="I1443" t="b">
        <f t="shared" si="113"/>
        <v>0</v>
      </c>
      <c r="K1443" t="b">
        <f>ISNUMBER(MATCH(Sheet1!#REF!,Sheet1!#REF!:Sheet1!#REF!,0))</f>
        <v>0</v>
      </c>
      <c r="L1443" t="e">
        <f>COUNTIF(Sheet1!#REF!:Sheet1!#REF!,"*"&amp;Sheet1!#REF!&amp;"*")&gt;0</f>
        <v>#REF!</v>
      </c>
      <c r="M1443" t="e">
        <f t="shared" si="114"/>
        <v>#REF!</v>
      </c>
      <c r="N1443" t="e">
        <f t="shared" si="115"/>
        <v>#REF!</v>
      </c>
    </row>
    <row r="1444" spans="3:14" x14ac:dyDescent="0.25">
      <c r="C1444" t="b">
        <f>ISNUMBER(MATCH(Sheet1!#REF!,Sheet1!#REF!:Sheet1!#REF!,0))</f>
        <v>0</v>
      </c>
      <c r="D1444" t="b">
        <f>ISNUMBER(MATCH(Sheet1!#REF!,Sheet1!#REF!:Sheet1!#REF!,0))</f>
        <v>0</v>
      </c>
      <c r="E1444" t="b">
        <f t="shared" si="111"/>
        <v>0</v>
      </c>
      <c r="F1444" t="b">
        <f>ISNUMBER(MATCH(Sheet1!#REF!,Sheet1!#REF!:'Sheet1'!$A$1,0))</f>
        <v>0</v>
      </c>
      <c r="G1444" t="b">
        <f>ISNUMBER(MATCH(Sheet1!#REF!,Sheet1!#REF!:'Sheet1'!$B$1,0))</f>
        <v>0</v>
      </c>
      <c r="H1444" t="b">
        <f t="shared" si="112"/>
        <v>0</v>
      </c>
      <c r="I1444" t="b">
        <f t="shared" si="113"/>
        <v>0</v>
      </c>
      <c r="K1444" t="b">
        <f>ISNUMBER(MATCH(Sheet1!#REF!,Sheet1!#REF!:Sheet1!#REF!,0))</f>
        <v>0</v>
      </c>
      <c r="L1444" t="e">
        <f>COUNTIF(Sheet1!#REF!:Sheet1!#REF!,"*"&amp;Sheet1!#REF!&amp;"*")&gt;0</f>
        <v>#REF!</v>
      </c>
      <c r="M1444" t="e">
        <f t="shared" si="114"/>
        <v>#REF!</v>
      </c>
      <c r="N1444" t="e">
        <f t="shared" si="115"/>
        <v>#REF!</v>
      </c>
    </row>
    <row r="1445" spans="3:14" x14ac:dyDescent="0.25">
      <c r="C1445" t="b">
        <f>ISNUMBER(MATCH(Sheet1!#REF!,Sheet1!#REF!:Sheet1!#REF!,0))</f>
        <v>0</v>
      </c>
      <c r="D1445" t="b">
        <f>ISNUMBER(MATCH(Sheet1!#REF!,Sheet1!#REF!:Sheet1!#REF!,0))</f>
        <v>0</v>
      </c>
      <c r="E1445" t="b">
        <f t="shared" si="111"/>
        <v>0</v>
      </c>
      <c r="F1445" t="b">
        <f>ISNUMBER(MATCH(Sheet1!#REF!,Sheet1!#REF!:'Sheet1'!$A$1,0))</f>
        <v>0</v>
      </c>
      <c r="G1445" t="b">
        <f>ISNUMBER(MATCH(Sheet1!#REF!,Sheet1!#REF!:'Sheet1'!$B$1,0))</f>
        <v>0</v>
      </c>
      <c r="H1445" t="b">
        <f t="shared" si="112"/>
        <v>0</v>
      </c>
      <c r="I1445" t="b">
        <f t="shared" si="113"/>
        <v>0</v>
      </c>
      <c r="K1445" t="b">
        <f>ISNUMBER(MATCH(Sheet1!#REF!,Sheet1!#REF!:Sheet1!#REF!,0))</f>
        <v>0</v>
      </c>
      <c r="L1445" t="e">
        <f>COUNTIF(Sheet1!#REF!:Sheet1!#REF!,"*"&amp;Sheet1!#REF!&amp;"*")&gt;0</f>
        <v>#REF!</v>
      </c>
      <c r="M1445" t="e">
        <f t="shared" si="114"/>
        <v>#REF!</v>
      </c>
      <c r="N1445" t="e">
        <f t="shared" si="115"/>
        <v>#REF!</v>
      </c>
    </row>
    <row r="1446" spans="3:14" x14ac:dyDescent="0.25">
      <c r="C1446" t="b">
        <f>ISNUMBER(MATCH(Sheet1!#REF!,Sheet1!#REF!:Sheet1!#REF!,0))</f>
        <v>0</v>
      </c>
      <c r="D1446" t="b">
        <f>ISNUMBER(MATCH(Sheet1!#REF!,Sheet1!#REF!:Sheet1!#REF!,0))</f>
        <v>0</v>
      </c>
      <c r="E1446" t="b">
        <f t="shared" si="111"/>
        <v>0</v>
      </c>
      <c r="F1446" t="b">
        <f>ISNUMBER(MATCH(Sheet1!#REF!,Sheet1!#REF!:'Sheet1'!$A$1,0))</f>
        <v>0</v>
      </c>
      <c r="G1446" t="b">
        <f>ISNUMBER(MATCH(Sheet1!#REF!,Sheet1!#REF!:'Sheet1'!$B$1,0))</f>
        <v>0</v>
      </c>
      <c r="H1446" t="b">
        <f t="shared" si="112"/>
        <v>0</v>
      </c>
      <c r="I1446" t="b">
        <f t="shared" si="113"/>
        <v>0</v>
      </c>
      <c r="K1446" t="b">
        <f>ISNUMBER(MATCH(Sheet1!#REF!,Sheet1!#REF!:Sheet1!#REF!,0))</f>
        <v>0</v>
      </c>
      <c r="L1446" t="e">
        <f>COUNTIF(Sheet1!#REF!:Sheet1!#REF!,"*"&amp;Sheet1!#REF!&amp;"*")&gt;0</f>
        <v>#REF!</v>
      </c>
      <c r="M1446" t="e">
        <f t="shared" si="114"/>
        <v>#REF!</v>
      </c>
      <c r="N1446" t="e">
        <f t="shared" si="115"/>
        <v>#REF!</v>
      </c>
    </row>
    <row r="1447" spans="3:14" x14ac:dyDescent="0.25">
      <c r="C1447" t="b">
        <f>ISNUMBER(MATCH(Sheet1!#REF!,Sheet1!#REF!:Sheet1!#REF!,0))</f>
        <v>0</v>
      </c>
      <c r="D1447" t="b">
        <f>ISNUMBER(MATCH(Sheet1!#REF!,Sheet1!#REF!:Sheet1!#REF!,0))</f>
        <v>0</v>
      </c>
      <c r="E1447" t="b">
        <f t="shared" si="111"/>
        <v>0</v>
      </c>
      <c r="F1447" t="b">
        <f>ISNUMBER(MATCH(Sheet1!#REF!,Sheet1!#REF!:'Sheet1'!$A$1,0))</f>
        <v>0</v>
      </c>
      <c r="G1447" t="b">
        <f>ISNUMBER(MATCH(Sheet1!#REF!,Sheet1!#REF!:'Sheet1'!$B$1,0))</f>
        <v>0</v>
      </c>
      <c r="H1447" t="b">
        <f t="shared" si="112"/>
        <v>0</v>
      </c>
      <c r="I1447" t="b">
        <f t="shared" si="113"/>
        <v>0</v>
      </c>
      <c r="K1447" t="b">
        <f>ISNUMBER(MATCH(Sheet1!#REF!,Sheet1!#REF!:Sheet1!#REF!,0))</f>
        <v>0</v>
      </c>
      <c r="L1447" t="e">
        <f>COUNTIF(Sheet1!#REF!:Sheet1!#REF!,"*"&amp;Sheet1!#REF!&amp;"*")&gt;0</f>
        <v>#REF!</v>
      </c>
      <c r="M1447" t="e">
        <f t="shared" si="114"/>
        <v>#REF!</v>
      </c>
      <c r="N1447" t="e">
        <f t="shared" si="115"/>
        <v>#REF!</v>
      </c>
    </row>
    <row r="1448" spans="3:14" x14ac:dyDescent="0.25">
      <c r="C1448" t="b">
        <f>ISNUMBER(MATCH(Sheet1!#REF!,Sheet1!#REF!:Sheet1!#REF!,0))</f>
        <v>0</v>
      </c>
      <c r="D1448" t="b">
        <f>ISNUMBER(MATCH(Sheet1!#REF!,Sheet1!#REF!:Sheet1!#REF!,0))</f>
        <v>0</v>
      </c>
      <c r="E1448" t="b">
        <f t="shared" si="111"/>
        <v>0</v>
      </c>
      <c r="F1448" t="b">
        <f>ISNUMBER(MATCH(Sheet1!#REF!,Sheet1!#REF!:'Sheet1'!$A$1,0))</f>
        <v>0</v>
      </c>
      <c r="G1448" t="b">
        <f>ISNUMBER(MATCH(Sheet1!#REF!,Sheet1!#REF!:'Sheet1'!$B$1,0))</f>
        <v>0</v>
      </c>
      <c r="H1448" t="b">
        <f t="shared" si="112"/>
        <v>0</v>
      </c>
      <c r="I1448" t="b">
        <f t="shared" si="113"/>
        <v>0</v>
      </c>
      <c r="K1448" t="b">
        <f>ISNUMBER(MATCH(Sheet1!#REF!,Sheet1!#REF!:Sheet1!#REF!,0))</f>
        <v>0</v>
      </c>
      <c r="L1448" t="e">
        <f>COUNTIF(Sheet1!#REF!:Sheet1!#REF!,"*"&amp;Sheet1!#REF!&amp;"*")&gt;0</f>
        <v>#REF!</v>
      </c>
      <c r="M1448" t="e">
        <f t="shared" si="114"/>
        <v>#REF!</v>
      </c>
      <c r="N1448" t="e">
        <f t="shared" si="115"/>
        <v>#REF!</v>
      </c>
    </row>
    <row r="1449" spans="3:14" x14ac:dyDescent="0.25">
      <c r="C1449" t="b">
        <f>ISNUMBER(MATCH(Sheet1!#REF!,Sheet1!#REF!:Sheet1!#REF!,0))</f>
        <v>0</v>
      </c>
      <c r="D1449" t="b">
        <f>ISNUMBER(MATCH(Sheet1!#REF!,Sheet1!#REF!:Sheet1!#REF!,0))</f>
        <v>0</v>
      </c>
      <c r="E1449" t="b">
        <f t="shared" si="111"/>
        <v>0</v>
      </c>
      <c r="F1449" t="b">
        <f>ISNUMBER(MATCH(Sheet1!#REF!,Sheet1!#REF!:'Sheet1'!$A$1,0))</f>
        <v>0</v>
      </c>
      <c r="G1449" t="b">
        <f>ISNUMBER(MATCH(Sheet1!#REF!,Sheet1!#REF!:'Sheet1'!$B$1,0))</f>
        <v>0</v>
      </c>
      <c r="H1449" t="b">
        <f t="shared" si="112"/>
        <v>0</v>
      </c>
      <c r="I1449" t="b">
        <f t="shared" si="113"/>
        <v>0</v>
      </c>
      <c r="K1449" t="b">
        <f>ISNUMBER(MATCH(Sheet1!#REF!,Sheet1!#REF!:Sheet1!#REF!,0))</f>
        <v>0</v>
      </c>
      <c r="L1449" t="e">
        <f>COUNTIF(Sheet1!#REF!:Sheet1!#REF!,"*"&amp;Sheet1!#REF!&amp;"*")&gt;0</f>
        <v>#REF!</v>
      </c>
      <c r="M1449" t="e">
        <f t="shared" si="114"/>
        <v>#REF!</v>
      </c>
      <c r="N1449" t="e">
        <f t="shared" si="115"/>
        <v>#REF!</v>
      </c>
    </row>
    <row r="1450" spans="3:14" x14ac:dyDescent="0.25">
      <c r="C1450" t="b">
        <f>ISNUMBER(MATCH(Sheet1!#REF!,Sheet1!#REF!:Sheet1!#REF!,0))</f>
        <v>0</v>
      </c>
      <c r="D1450" t="b">
        <f>ISNUMBER(MATCH(Sheet1!#REF!,Sheet1!#REF!:Sheet1!#REF!,0))</f>
        <v>0</v>
      </c>
      <c r="E1450" t="b">
        <f t="shared" si="111"/>
        <v>0</v>
      </c>
      <c r="F1450" t="b">
        <f>ISNUMBER(MATCH(Sheet1!#REF!,Sheet1!#REF!:'Sheet1'!$A$1,0))</f>
        <v>0</v>
      </c>
      <c r="G1450" t="b">
        <f>ISNUMBER(MATCH(Sheet1!#REF!,Sheet1!#REF!:'Sheet1'!$B$1,0))</f>
        <v>0</v>
      </c>
      <c r="H1450" t="b">
        <f t="shared" si="112"/>
        <v>0</v>
      </c>
      <c r="I1450" t="b">
        <f t="shared" si="113"/>
        <v>0</v>
      </c>
      <c r="K1450" t="b">
        <f>ISNUMBER(MATCH(Sheet1!#REF!,Sheet1!#REF!:Sheet1!#REF!,0))</f>
        <v>0</v>
      </c>
      <c r="L1450" t="e">
        <f>COUNTIF(Sheet1!#REF!:Sheet1!#REF!,"*"&amp;Sheet1!#REF!&amp;"*")&gt;0</f>
        <v>#REF!</v>
      </c>
      <c r="M1450" t="e">
        <f t="shared" si="114"/>
        <v>#REF!</v>
      </c>
      <c r="N1450" t="e">
        <f t="shared" si="115"/>
        <v>#REF!</v>
      </c>
    </row>
    <row r="1451" spans="3:14" x14ac:dyDescent="0.25">
      <c r="C1451" t="b">
        <f>ISNUMBER(MATCH(Sheet1!#REF!,Sheet1!#REF!:Sheet1!#REF!,0))</f>
        <v>0</v>
      </c>
      <c r="D1451" t="b">
        <f>ISNUMBER(MATCH(Sheet1!#REF!,Sheet1!#REF!:Sheet1!#REF!,0))</f>
        <v>0</v>
      </c>
      <c r="E1451" t="b">
        <f t="shared" si="111"/>
        <v>0</v>
      </c>
      <c r="F1451" t="b">
        <f>ISNUMBER(MATCH(Sheet1!#REF!,Sheet1!#REF!:'Sheet1'!$A$1,0))</f>
        <v>0</v>
      </c>
      <c r="G1451" t="b">
        <f>ISNUMBER(MATCH(Sheet1!#REF!,Sheet1!#REF!:'Sheet1'!$B$1,0))</f>
        <v>0</v>
      </c>
      <c r="H1451" t="b">
        <f t="shared" si="112"/>
        <v>0</v>
      </c>
      <c r="I1451" t="b">
        <f t="shared" si="113"/>
        <v>0</v>
      </c>
      <c r="K1451" t="b">
        <f>ISNUMBER(MATCH(Sheet1!#REF!,Sheet1!#REF!:Sheet1!#REF!,0))</f>
        <v>0</v>
      </c>
      <c r="L1451" t="e">
        <f>COUNTIF(Sheet1!#REF!:Sheet1!#REF!,"*"&amp;Sheet1!#REF!&amp;"*")&gt;0</f>
        <v>#REF!</v>
      </c>
      <c r="M1451" t="e">
        <f t="shared" si="114"/>
        <v>#REF!</v>
      </c>
      <c r="N1451" t="e">
        <f t="shared" si="115"/>
        <v>#REF!</v>
      </c>
    </row>
    <row r="1452" spans="3:14" x14ac:dyDescent="0.25">
      <c r="C1452" t="b">
        <f>ISNUMBER(MATCH(Sheet1!#REF!,Sheet1!#REF!:Sheet1!#REF!,0))</f>
        <v>0</v>
      </c>
      <c r="D1452" t="b">
        <f>ISNUMBER(MATCH(Sheet1!#REF!,Sheet1!#REF!:Sheet1!#REF!,0))</f>
        <v>0</v>
      </c>
      <c r="E1452" t="b">
        <f t="shared" si="111"/>
        <v>0</v>
      </c>
      <c r="F1452" t="b">
        <f>ISNUMBER(MATCH(Sheet1!#REF!,Sheet1!#REF!:'Sheet1'!$A$1,0))</f>
        <v>0</v>
      </c>
      <c r="G1452" t="b">
        <f>ISNUMBER(MATCH(Sheet1!#REF!,Sheet1!#REF!:'Sheet1'!$B$1,0))</f>
        <v>0</v>
      </c>
      <c r="H1452" t="b">
        <f t="shared" si="112"/>
        <v>0</v>
      </c>
      <c r="I1452" t="b">
        <f t="shared" si="113"/>
        <v>0</v>
      </c>
      <c r="K1452" t="b">
        <f>ISNUMBER(MATCH(Sheet1!#REF!,Sheet1!#REF!:Sheet1!#REF!,0))</f>
        <v>0</v>
      </c>
      <c r="L1452" t="e">
        <f>COUNTIF(Sheet1!#REF!:Sheet1!#REF!,"*"&amp;Sheet1!#REF!&amp;"*")&gt;0</f>
        <v>#REF!</v>
      </c>
      <c r="M1452" t="e">
        <f t="shared" si="114"/>
        <v>#REF!</v>
      </c>
      <c r="N1452" t="e">
        <f t="shared" si="115"/>
        <v>#REF!</v>
      </c>
    </row>
    <row r="1453" spans="3:14" x14ac:dyDescent="0.25">
      <c r="C1453" t="b">
        <f>ISNUMBER(MATCH(Sheet1!#REF!,Sheet1!#REF!:Sheet1!#REF!,0))</f>
        <v>0</v>
      </c>
      <c r="D1453" t="b">
        <f>ISNUMBER(MATCH(Sheet1!#REF!,Sheet1!#REF!:Sheet1!#REF!,0))</f>
        <v>0</v>
      </c>
      <c r="E1453" t="b">
        <f t="shared" si="111"/>
        <v>0</v>
      </c>
      <c r="F1453" t="b">
        <f>ISNUMBER(MATCH(Sheet1!#REF!,Sheet1!#REF!:'Sheet1'!$A$1,0))</f>
        <v>0</v>
      </c>
      <c r="G1453" t="b">
        <f>ISNUMBER(MATCH(Sheet1!#REF!,Sheet1!#REF!:'Sheet1'!$B$1,0))</f>
        <v>0</v>
      </c>
      <c r="H1453" t="b">
        <f t="shared" si="112"/>
        <v>0</v>
      </c>
      <c r="I1453" t="b">
        <f t="shared" si="113"/>
        <v>0</v>
      </c>
      <c r="K1453" t="b">
        <f>ISNUMBER(MATCH(Sheet1!#REF!,Sheet1!#REF!:Sheet1!#REF!,0))</f>
        <v>0</v>
      </c>
      <c r="L1453" t="e">
        <f>COUNTIF(Sheet1!#REF!:Sheet1!#REF!,"*"&amp;Sheet1!#REF!&amp;"*")&gt;0</f>
        <v>#REF!</v>
      </c>
      <c r="M1453" t="e">
        <f t="shared" si="114"/>
        <v>#REF!</v>
      </c>
      <c r="N1453" t="e">
        <f t="shared" si="115"/>
        <v>#REF!</v>
      </c>
    </row>
    <row r="1454" spans="3:14" x14ac:dyDescent="0.25">
      <c r="C1454" t="b">
        <f>ISNUMBER(MATCH(Sheet1!#REF!,Sheet1!#REF!:Sheet1!#REF!,0))</f>
        <v>0</v>
      </c>
      <c r="D1454" t="b">
        <f>ISNUMBER(MATCH(Sheet1!#REF!,Sheet1!#REF!:Sheet1!#REF!,0))</f>
        <v>0</v>
      </c>
      <c r="E1454" t="b">
        <f t="shared" si="111"/>
        <v>0</v>
      </c>
      <c r="F1454" t="b">
        <f>ISNUMBER(MATCH(Sheet1!#REF!,Sheet1!#REF!:'Sheet1'!$A$1,0))</f>
        <v>0</v>
      </c>
      <c r="G1454" t="b">
        <f>ISNUMBER(MATCH(Sheet1!#REF!,Sheet1!#REF!:'Sheet1'!$B$1,0))</f>
        <v>0</v>
      </c>
      <c r="H1454" t="b">
        <f t="shared" si="112"/>
        <v>0</v>
      </c>
      <c r="I1454" t="b">
        <f t="shared" si="113"/>
        <v>0</v>
      </c>
      <c r="K1454" t="b">
        <f>ISNUMBER(MATCH(Sheet1!#REF!,Sheet1!#REF!:Sheet1!#REF!,0))</f>
        <v>0</v>
      </c>
      <c r="L1454" t="e">
        <f>COUNTIF(Sheet1!#REF!:Sheet1!#REF!,"*"&amp;Sheet1!#REF!&amp;"*")&gt;0</f>
        <v>#REF!</v>
      </c>
      <c r="M1454" t="e">
        <f t="shared" si="114"/>
        <v>#REF!</v>
      </c>
      <c r="N1454" t="e">
        <f t="shared" si="115"/>
        <v>#REF!</v>
      </c>
    </row>
    <row r="1455" spans="3:14" x14ac:dyDescent="0.25">
      <c r="C1455" t="b">
        <f>ISNUMBER(MATCH(Sheet1!#REF!,Sheet1!#REF!:Sheet1!#REF!,0))</f>
        <v>0</v>
      </c>
      <c r="D1455" t="b">
        <f>ISNUMBER(MATCH(Sheet1!#REF!,Sheet1!#REF!:Sheet1!#REF!,0))</f>
        <v>0</v>
      </c>
      <c r="E1455" t="b">
        <f t="shared" si="111"/>
        <v>0</v>
      </c>
      <c r="F1455" t="b">
        <f>ISNUMBER(MATCH(Sheet1!#REF!,Sheet1!#REF!:'Sheet1'!$A$1,0))</f>
        <v>0</v>
      </c>
      <c r="G1455" t="b">
        <f>ISNUMBER(MATCH(Sheet1!#REF!,Sheet1!#REF!:'Sheet1'!$B$1,0))</f>
        <v>0</v>
      </c>
      <c r="H1455" t="b">
        <f t="shared" si="112"/>
        <v>0</v>
      </c>
      <c r="I1455" t="b">
        <f t="shared" si="113"/>
        <v>0</v>
      </c>
      <c r="K1455" t="b">
        <f>ISNUMBER(MATCH(Sheet1!#REF!,Sheet1!#REF!:Sheet1!#REF!,0))</f>
        <v>0</v>
      </c>
      <c r="L1455" t="e">
        <f>COUNTIF(Sheet1!#REF!:Sheet1!#REF!,"*"&amp;Sheet1!#REF!&amp;"*")&gt;0</f>
        <v>#REF!</v>
      </c>
      <c r="M1455" t="e">
        <f t="shared" si="114"/>
        <v>#REF!</v>
      </c>
      <c r="N1455" t="e">
        <f t="shared" si="115"/>
        <v>#REF!</v>
      </c>
    </row>
    <row r="1456" spans="3:14" x14ac:dyDescent="0.25">
      <c r="C1456" t="b">
        <f>ISNUMBER(MATCH(Sheet1!#REF!,Sheet1!#REF!:Sheet1!#REF!,0))</f>
        <v>0</v>
      </c>
      <c r="D1456" t="b">
        <f>ISNUMBER(MATCH(Sheet1!#REF!,Sheet1!#REF!:Sheet1!#REF!,0))</f>
        <v>0</v>
      </c>
      <c r="E1456" t="b">
        <f t="shared" si="111"/>
        <v>0</v>
      </c>
      <c r="F1456" t="b">
        <f>ISNUMBER(MATCH(Sheet1!#REF!,Sheet1!#REF!:'Sheet1'!$A$1,0))</f>
        <v>0</v>
      </c>
      <c r="G1456" t="b">
        <f>ISNUMBER(MATCH(Sheet1!#REF!,Sheet1!#REF!:'Sheet1'!$B$1,0))</f>
        <v>0</v>
      </c>
      <c r="H1456" t="b">
        <f t="shared" si="112"/>
        <v>0</v>
      </c>
      <c r="I1456" t="b">
        <f t="shared" si="113"/>
        <v>0</v>
      </c>
      <c r="K1456" t="b">
        <f>ISNUMBER(MATCH(Sheet1!#REF!,Sheet1!#REF!:Sheet1!#REF!,0))</f>
        <v>0</v>
      </c>
      <c r="L1456" t="e">
        <f>COUNTIF(Sheet1!#REF!:Sheet1!#REF!,"*"&amp;Sheet1!#REF!&amp;"*")&gt;0</f>
        <v>#REF!</v>
      </c>
      <c r="M1456" t="e">
        <f t="shared" si="114"/>
        <v>#REF!</v>
      </c>
      <c r="N1456" t="e">
        <f t="shared" si="115"/>
        <v>#REF!</v>
      </c>
    </row>
    <row r="1457" spans="3:14" x14ac:dyDescent="0.25">
      <c r="C1457" t="b">
        <f>ISNUMBER(MATCH(Sheet1!#REF!,Sheet1!#REF!:Sheet1!#REF!,0))</f>
        <v>0</v>
      </c>
      <c r="D1457" t="b">
        <f>ISNUMBER(MATCH(Sheet1!#REF!,Sheet1!#REF!:Sheet1!#REF!,0))</f>
        <v>0</v>
      </c>
      <c r="E1457" t="b">
        <f t="shared" si="111"/>
        <v>0</v>
      </c>
      <c r="F1457" t="b">
        <f>ISNUMBER(MATCH(Sheet1!#REF!,Sheet1!#REF!:'Sheet1'!$A$1,0))</f>
        <v>0</v>
      </c>
      <c r="G1457" t="b">
        <f>ISNUMBER(MATCH(Sheet1!#REF!,Sheet1!#REF!:'Sheet1'!$B$1,0))</f>
        <v>0</v>
      </c>
      <c r="H1457" t="b">
        <f t="shared" si="112"/>
        <v>0</v>
      </c>
      <c r="I1457" t="b">
        <f t="shared" si="113"/>
        <v>0</v>
      </c>
      <c r="K1457" t="b">
        <f>ISNUMBER(MATCH(Sheet1!#REF!,Sheet1!#REF!:Sheet1!#REF!,0))</f>
        <v>0</v>
      </c>
      <c r="L1457" t="e">
        <f>COUNTIF(Sheet1!#REF!:Sheet1!#REF!,"*"&amp;Sheet1!#REF!&amp;"*")&gt;0</f>
        <v>#REF!</v>
      </c>
      <c r="M1457" t="e">
        <f t="shared" si="114"/>
        <v>#REF!</v>
      </c>
      <c r="N1457" t="e">
        <f t="shared" si="115"/>
        <v>#REF!</v>
      </c>
    </row>
    <row r="1458" spans="3:14" x14ac:dyDescent="0.25">
      <c r="C1458" t="b">
        <f>ISNUMBER(MATCH(Sheet1!#REF!,Sheet1!#REF!:Sheet1!#REF!,0))</f>
        <v>0</v>
      </c>
      <c r="D1458" t="b">
        <f>ISNUMBER(MATCH(Sheet1!#REF!,Sheet1!#REF!:Sheet1!#REF!,0))</f>
        <v>0</v>
      </c>
      <c r="E1458" t="b">
        <f t="shared" si="111"/>
        <v>0</v>
      </c>
      <c r="F1458" t="b">
        <f>ISNUMBER(MATCH(Sheet1!#REF!,Sheet1!#REF!:'Sheet1'!$A$1,0))</f>
        <v>0</v>
      </c>
      <c r="G1458" t="b">
        <f>ISNUMBER(MATCH(Sheet1!#REF!,Sheet1!#REF!:'Sheet1'!$B$1,0))</f>
        <v>0</v>
      </c>
      <c r="H1458" t="b">
        <f t="shared" si="112"/>
        <v>0</v>
      </c>
      <c r="I1458" t="b">
        <f t="shared" si="113"/>
        <v>0</v>
      </c>
      <c r="K1458" t="b">
        <f>ISNUMBER(MATCH(Sheet1!#REF!,Sheet1!#REF!:Sheet1!#REF!,0))</f>
        <v>0</v>
      </c>
      <c r="L1458" t="e">
        <f>COUNTIF(Sheet1!#REF!:Sheet1!#REF!,"*"&amp;Sheet1!#REF!&amp;"*")&gt;0</f>
        <v>#REF!</v>
      </c>
      <c r="M1458" t="e">
        <f t="shared" si="114"/>
        <v>#REF!</v>
      </c>
      <c r="N1458" t="e">
        <f t="shared" si="115"/>
        <v>#REF!</v>
      </c>
    </row>
    <row r="1459" spans="3:14" x14ac:dyDescent="0.25">
      <c r="C1459" t="b">
        <f>ISNUMBER(MATCH(Sheet1!#REF!,Sheet1!#REF!:Sheet1!#REF!,0))</f>
        <v>0</v>
      </c>
      <c r="D1459" t="b">
        <f>ISNUMBER(MATCH(Sheet1!#REF!,Sheet1!#REF!:Sheet1!#REF!,0))</f>
        <v>0</v>
      </c>
      <c r="E1459" t="b">
        <f t="shared" si="111"/>
        <v>0</v>
      </c>
      <c r="F1459" t="b">
        <f>ISNUMBER(MATCH(Sheet1!#REF!,Sheet1!#REF!:'Sheet1'!$A$1,0))</f>
        <v>0</v>
      </c>
      <c r="G1459" t="b">
        <f>ISNUMBER(MATCH(Sheet1!#REF!,Sheet1!#REF!:'Sheet1'!$B$1,0))</f>
        <v>0</v>
      </c>
      <c r="H1459" t="b">
        <f t="shared" si="112"/>
        <v>0</v>
      </c>
      <c r="I1459" t="b">
        <f t="shared" si="113"/>
        <v>0</v>
      </c>
      <c r="K1459" t="b">
        <f>ISNUMBER(MATCH(Sheet1!#REF!,Sheet1!#REF!:Sheet1!#REF!,0))</f>
        <v>0</v>
      </c>
      <c r="L1459" t="e">
        <f>COUNTIF(Sheet1!#REF!:Sheet1!#REF!,"*"&amp;Sheet1!#REF!&amp;"*")&gt;0</f>
        <v>#REF!</v>
      </c>
      <c r="M1459" t="e">
        <f t="shared" si="114"/>
        <v>#REF!</v>
      </c>
      <c r="N1459" t="e">
        <f t="shared" si="115"/>
        <v>#REF!</v>
      </c>
    </row>
    <row r="1460" spans="3:14" x14ac:dyDescent="0.25">
      <c r="C1460" t="b">
        <f>ISNUMBER(MATCH(Sheet1!#REF!,Sheet1!#REF!:Sheet1!#REF!,0))</f>
        <v>0</v>
      </c>
      <c r="D1460" t="b">
        <f>ISNUMBER(MATCH(Sheet1!#REF!,Sheet1!#REF!:Sheet1!#REF!,0))</f>
        <v>0</v>
      </c>
      <c r="E1460" t="b">
        <f t="shared" si="111"/>
        <v>0</v>
      </c>
      <c r="F1460" t="b">
        <f>ISNUMBER(MATCH(Sheet1!#REF!,Sheet1!#REF!:'Sheet1'!$A$1,0))</f>
        <v>0</v>
      </c>
      <c r="G1460" t="b">
        <f>ISNUMBER(MATCH(Sheet1!#REF!,Sheet1!#REF!:'Sheet1'!$B$1,0))</f>
        <v>0</v>
      </c>
      <c r="H1460" t="b">
        <f t="shared" si="112"/>
        <v>0</v>
      </c>
      <c r="I1460" t="b">
        <f t="shared" si="113"/>
        <v>0</v>
      </c>
      <c r="K1460" t="b">
        <f>ISNUMBER(MATCH(Sheet1!#REF!,Sheet1!#REF!:Sheet1!#REF!,0))</f>
        <v>0</v>
      </c>
      <c r="L1460" t="e">
        <f>COUNTIF(Sheet1!#REF!:Sheet1!#REF!,"*"&amp;Sheet1!#REF!&amp;"*")&gt;0</f>
        <v>#REF!</v>
      </c>
      <c r="M1460" t="e">
        <f t="shared" si="114"/>
        <v>#REF!</v>
      </c>
      <c r="N1460" t="e">
        <f t="shared" si="115"/>
        <v>#REF!</v>
      </c>
    </row>
    <row r="1461" spans="3:14" x14ac:dyDescent="0.25">
      <c r="C1461" t="b">
        <f>ISNUMBER(MATCH(Sheet1!#REF!,Sheet1!#REF!:Sheet1!#REF!,0))</f>
        <v>0</v>
      </c>
      <c r="D1461" t="b">
        <f>ISNUMBER(MATCH(Sheet1!#REF!,Sheet1!#REF!:Sheet1!#REF!,0))</f>
        <v>0</v>
      </c>
      <c r="E1461" t="b">
        <f t="shared" si="111"/>
        <v>0</v>
      </c>
      <c r="F1461" t="b">
        <f>ISNUMBER(MATCH(Sheet1!#REF!,Sheet1!#REF!:'Sheet1'!$A$1,0))</f>
        <v>0</v>
      </c>
      <c r="G1461" t="b">
        <f>ISNUMBER(MATCH(Sheet1!#REF!,Sheet1!#REF!:'Sheet1'!$B$1,0))</f>
        <v>0</v>
      </c>
      <c r="H1461" t="b">
        <f t="shared" si="112"/>
        <v>0</v>
      </c>
      <c r="I1461" t="b">
        <f t="shared" si="113"/>
        <v>0</v>
      </c>
      <c r="K1461" t="b">
        <f>ISNUMBER(MATCH(Sheet1!#REF!,Sheet1!#REF!:Sheet1!#REF!,0))</f>
        <v>0</v>
      </c>
      <c r="L1461" t="e">
        <f>COUNTIF(Sheet1!#REF!:Sheet1!#REF!,"*"&amp;Sheet1!#REF!&amp;"*")&gt;0</f>
        <v>#REF!</v>
      </c>
      <c r="M1461" t="e">
        <f t="shared" si="114"/>
        <v>#REF!</v>
      </c>
      <c r="N1461" t="e">
        <f t="shared" si="115"/>
        <v>#REF!</v>
      </c>
    </row>
    <row r="1462" spans="3:14" x14ac:dyDescent="0.25">
      <c r="C1462" t="b">
        <f>ISNUMBER(MATCH(Sheet1!#REF!,Sheet1!#REF!:Sheet1!#REF!,0))</f>
        <v>0</v>
      </c>
      <c r="D1462" t="b">
        <f>ISNUMBER(MATCH(Sheet1!#REF!,Sheet1!#REF!:Sheet1!#REF!,0))</f>
        <v>0</v>
      </c>
      <c r="E1462" t="b">
        <f t="shared" si="111"/>
        <v>0</v>
      </c>
      <c r="F1462" t="b">
        <f>ISNUMBER(MATCH(Sheet1!#REF!,Sheet1!#REF!:'Sheet1'!$A$1,0))</f>
        <v>0</v>
      </c>
      <c r="G1462" t="b">
        <f>ISNUMBER(MATCH(Sheet1!#REF!,Sheet1!#REF!:'Sheet1'!$B$1,0))</f>
        <v>0</v>
      </c>
      <c r="H1462" t="b">
        <f t="shared" si="112"/>
        <v>0</v>
      </c>
      <c r="I1462" t="b">
        <f t="shared" si="113"/>
        <v>0</v>
      </c>
      <c r="K1462" t="b">
        <f>ISNUMBER(MATCH(Sheet1!#REF!,Sheet1!#REF!:Sheet1!#REF!,0))</f>
        <v>0</v>
      </c>
      <c r="L1462" t="e">
        <f>COUNTIF(Sheet1!#REF!:Sheet1!#REF!,"*"&amp;Sheet1!#REF!&amp;"*")&gt;0</f>
        <v>#REF!</v>
      </c>
      <c r="M1462" t="e">
        <f t="shared" si="114"/>
        <v>#REF!</v>
      </c>
      <c r="N1462" t="e">
        <f t="shared" si="115"/>
        <v>#REF!</v>
      </c>
    </row>
    <row r="1463" spans="3:14" x14ac:dyDescent="0.25">
      <c r="C1463" t="b">
        <f>ISNUMBER(MATCH(Sheet1!#REF!,Sheet1!#REF!:Sheet1!#REF!,0))</f>
        <v>0</v>
      </c>
      <c r="D1463" t="b">
        <f>ISNUMBER(MATCH(Sheet1!#REF!,Sheet1!#REF!:Sheet1!#REF!,0))</f>
        <v>0</v>
      </c>
      <c r="E1463" t="b">
        <f t="shared" si="111"/>
        <v>0</v>
      </c>
      <c r="F1463" t="b">
        <f>ISNUMBER(MATCH(Sheet1!#REF!,Sheet1!#REF!:'Sheet1'!$A$1,0))</f>
        <v>0</v>
      </c>
      <c r="G1463" t="b">
        <f>ISNUMBER(MATCH(Sheet1!#REF!,Sheet1!#REF!:'Sheet1'!$B$1,0))</f>
        <v>0</v>
      </c>
      <c r="H1463" t="b">
        <f t="shared" si="112"/>
        <v>0</v>
      </c>
      <c r="I1463" t="b">
        <f t="shared" si="113"/>
        <v>0</v>
      </c>
      <c r="K1463" t="b">
        <f>ISNUMBER(MATCH(Sheet1!#REF!,Sheet1!#REF!:Sheet1!#REF!,0))</f>
        <v>0</v>
      </c>
      <c r="L1463" t="e">
        <f>COUNTIF(Sheet1!#REF!:Sheet1!#REF!,"*"&amp;Sheet1!#REF!&amp;"*")&gt;0</f>
        <v>#REF!</v>
      </c>
      <c r="M1463" t="e">
        <f t="shared" si="114"/>
        <v>#REF!</v>
      </c>
      <c r="N1463" t="e">
        <f t="shared" si="115"/>
        <v>#REF!</v>
      </c>
    </row>
    <row r="1464" spans="3:14" x14ac:dyDescent="0.25">
      <c r="C1464" t="b">
        <f>ISNUMBER(MATCH(Sheet1!#REF!,Sheet1!#REF!:Sheet1!#REF!,0))</f>
        <v>0</v>
      </c>
      <c r="D1464" t="b">
        <f>ISNUMBER(MATCH(Sheet1!#REF!,Sheet1!#REF!:Sheet1!#REF!,0))</f>
        <v>0</v>
      </c>
      <c r="E1464" t="b">
        <f t="shared" si="111"/>
        <v>0</v>
      </c>
      <c r="F1464" t="b">
        <f>ISNUMBER(MATCH(Sheet1!#REF!,Sheet1!#REF!:'Sheet1'!$A$1,0))</f>
        <v>0</v>
      </c>
      <c r="G1464" t="b">
        <f>ISNUMBER(MATCH(Sheet1!#REF!,Sheet1!#REF!:'Sheet1'!$B$1,0))</f>
        <v>0</v>
      </c>
      <c r="H1464" t="b">
        <f t="shared" si="112"/>
        <v>0</v>
      </c>
      <c r="I1464" t="b">
        <f t="shared" si="113"/>
        <v>0</v>
      </c>
      <c r="K1464" t="b">
        <f>ISNUMBER(MATCH(Sheet1!#REF!,Sheet1!#REF!:Sheet1!#REF!,0))</f>
        <v>0</v>
      </c>
      <c r="L1464" t="e">
        <f>COUNTIF(Sheet1!#REF!:Sheet1!#REF!,"*"&amp;Sheet1!#REF!&amp;"*")&gt;0</f>
        <v>#REF!</v>
      </c>
      <c r="M1464" t="e">
        <f t="shared" si="114"/>
        <v>#REF!</v>
      </c>
      <c r="N1464" t="e">
        <f t="shared" si="115"/>
        <v>#REF!</v>
      </c>
    </row>
    <row r="1465" spans="3:14" x14ac:dyDescent="0.25">
      <c r="C1465" t="b">
        <f>ISNUMBER(MATCH(Sheet1!#REF!,Sheet1!#REF!:Sheet1!#REF!,0))</f>
        <v>0</v>
      </c>
      <c r="D1465" t="b">
        <f>ISNUMBER(MATCH(Sheet1!#REF!,Sheet1!#REF!:Sheet1!#REF!,0))</f>
        <v>0</v>
      </c>
      <c r="E1465" t="b">
        <f t="shared" si="111"/>
        <v>0</v>
      </c>
      <c r="F1465" t="b">
        <f>ISNUMBER(MATCH(Sheet1!#REF!,Sheet1!#REF!:'Sheet1'!$A$1,0))</f>
        <v>0</v>
      </c>
      <c r="G1465" t="b">
        <f>ISNUMBER(MATCH(Sheet1!#REF!,Sheet1!#REF!:'Sheet1'!$B$1,0))</f>
        <v>0</v>
      </c>
      <c r="H1465" t="b">
        <f t="shared" si="112"/>
        <v>0</v>
      </c>
      <c r="I1465" t="b">
        <f t="shared" si="113"/>
        <v>0</v>
      </c>
      <c r="K1465" t="b">
        <f>ISNUMBER(MATCH(Sheet1!#REF!,Sheet1!#REF!:Sheet1!#REF!,0))</f>
        <v>0</v>
      </c>
      <c r="L1465" t="e">
        <f>COUNTIF(Sheet1!#REF!:Sheet1!#REF!,"*"&amp;Sheet1!#REF!&amp;"*")&gt;0</f>
        <v>#REF!</v>
      </c>
      <c r="M1465" t="e">
        <f t="shared" si="114"/>
        <v>#REF!</v>
      </c>
      <c r="N1465" t="e">
        <f t="shared" si="115"/>
        <v>#REF!</v>
      </c>
    </row>
    <row r="1466" spans="3:14" x14ac:dyDescent="0.25">
      <c r="C1466" t="b">
        <f>ISNUMBER(MATCH(Sheet1!#REF!,Sheet1!#REF!:Sheet1!#REF!,0))</f>
        <v>0</v>
      </c>
      <c r="D1466" t="b">
        <f>ISNUMBER(MATCH(Sheet1!#REF!,Sheet1!#REF!:Sheet1!#REF!,0))</f>
        <v>0</v>
      </c>
      <c r="E1466" t="b">
        <f t="shared" si="111"/>
        <v>0</v>
      </c>
      <c r="F1466" t="b">
        <f>ISNUMBER(MATCH(Sheet1!#REF!,Sheet1!#REF!:'Sheet1'!$A$1,0))</f>
        <v>0</v>
      </c>
      <c r="G1466" t="b">
        <f>ISNUMBER(MATCH(Sheet1!#REF!,Sheet1!#REF!:'Sheet1'!$B$1,0))</f>
        <v>0</v>
      </c>
      <c r="H1466" t="b">
        <f t="shared" si="112"/>
        <v>0</v>
      </c>
      <c r="I1466" t="b">
        <f t="shared" si="113"/>
        <v>0</v>
      </c>
      <c r="K1466" t="b">
        <f>ISNUMBER(MATCH(Sheet1!#REF!,Sheet1!#REF!:Sheet1!#REF!,0))</f>
        <v>0</v>
      </c>
      <c r="L1466" t="e">
        <f>COUNTIF(Sheet1!#REF!:Sheet1!#REF!,"*"&amp;Sheet1!#REF!&amp;"*")&gt;0</f>
        <v>#REF!</v>
      </c>
      <c r="M1466" t="e">
        <f t="shared" si="114"/>
        <v>#REF!</v>
      </c>
      <c r="N1466" t="e">
        <f t="shared" si="115"/>
        <v>#REF!</v>
      </c>
    </row>
    <row r="1467" spans="3:14" x14ac:dyDescent="0.25">
      <c r="C1467" t="b">
        <f>ISNUMBER(MATCH(Sheet1!#REF!,Sheet1!#REF!:Sheet1!#REF!,0))</f>
        <v>0</v>
      </c>
      <c r="D1467" t="b">
        <f>ISNUMBER(MATCH(Sheet1!#REF!,Sheet1!#REF!:Sheet1!#REF!,0))</f>
        <v>0</v>
      </c>
      <c r="E1467" t="b">
        <f t="shared" si="111"/>
        <v>0</v>
      </c>
      <c r="F1467" t="b">
        <f>ISNUMBER(MATCH(Sheet1!#REF!,Sheet1!#REF!:'Sheet1'!$A$1,0))</f>
        <v>0</v>
      </c>
      <c r="G1467" t="b">
        <f>ISNUMBER(MATCH(Sheet1!#REF!,Sheet1!#REF!:'Sheet1'!$B$1,0))</f>
        <v>0</v>
      </c>
      <c r="H1467" t="b">
        <f t="shared" si="112"/>
        <v>0</v>
      </c>
      <c r="I1467" t="b">
        <f t="shared" si="113"/>
        <v>0</v>
      </c>
      <c r="K1467" t="b">
        <f>ISNUMBER(MATCH(Sheet1!#REF!,Sheet1!#REF!:Sheet1!#REF!,0))</f>
        <v>0</v>
      </c>
      <c r="L1467" t="e">
        <f>COUNTIF(Sheet1!#REF!:Sheet1!#REF!,"*"&amp;Sheet1!#REF!&amp;"*")&gt;0</f>
        <v>#REF!</v>
      </c>
      <c r="M1467" t="e">
        <f t="shared" si="114"/>
        <v>#REF!</v>
      </c>
      <c r="N1467" t="e">
        <f t="shared" si="115"/>
        <v>#REF!</v>
      </c>
    </row>
    <row r="1468" spans="3:14" x14ac:dyDescent="0.25">
      <c r="C1468" t="b">
        <f>ISNUMBER(MATCH(Sheet1!#REF!,Sheet1!#REF!:Sheet1!#REF!,0))</f>
        <v>0</v>
      </c>
      <c r="D1468" t="b">
        <f>ISNUMBER(MATCH(Sheet1!#REF!,Sheet1!#REF!:Sheet1!#REF!,0))</f>
        <v>0</v>
      </c>
      <c r="E1468" t="b">
        <f t="shared" si="111"/>
        <v>0</v>
      </c>
      <c r="F1468" t="b">
        <f>ISNUMBER(MATCH(Sheet1!#REF!,Sheet1!#REF!:'Sheet1'!$A$1,0))</f>
        <v>0</v>
      </c>
      <c r="G1468" t="b">
        <f>ISNUMBER(MATCH(Sheet1!#REF!,Sheet1!#REF!:'Sheet1'!$B$1,0))</f>
        <v>0</v>
      </c>
      <c r="H1468" t="b">
        <f t="shared" si="112"/>
        <v>0</v>
      </c>
      <c r="I1468" t="b">
        <f t="shared" si="113"/>
        <v>0</v>
      </c>
      <c r="K1468" t="b">
        <f>ISNUMBER(MATCH(Sheet1!#REF!,Sheet1!#REF!:Sheet1!#REF!,0))</f>
        <v>0</v>
      </c>
      <c r="L1468" t="e">
        <f>COUNTIF(Sheet1!#REF!:Sheet1!#REF!,"*"&amp;Sheet1!#REF!&amp;"*")&gt;0</f>
        <v>#REF!</v>
      </c>
      <c r="M1468" t="e">
        <f t="shared" si="114"/>
        <v>#REF!</v>
      </c>
      <c r="N1468" t="e">
        <f t="shared" si="115"/>
        <v>#REF!</v>
      </c>
    </row>
    <row r="1469" spans="3:14" x14ac:dyDescent="0.25">
      <c r="C1469" t="b">
        <f>ISNUMBER(MATCH(Sheet1!#REF!,Sheet1!#REF!:Sheet1!#REF!,0))</f>
        <v>0</v>
      </c>
      <c r="D1469" t="b">
        <f>ISNUMBER(MATCH(Sheet1!#REF!,Sheet1!#REF!:Sheet1!#REF!,0))</f>
        <v>0</v>
      </c>
      <c r="E1469" t="b">
        <f t="shared" si="111"/>
        <v>0</v>
      </c>
      <c r="F1469" t="b">
        <f>ISNUMBER(MATCH(Sheet1!#REF!,Sheet1!#REF!:'Sheet1'!$A$1,0))</f>
        <v>0</v>
      </c>
      <c r="G1469" t="b">
        <f>ISNUMBER(MATCH(Sheet1!#REF!,Sheet1!#REF!:'Sheet1'!$B$1,0))</f>
        <v>0</v>
      </c>
      <c r="H1469" t="b">
        <f t="shared" si="112"/>
        <v>0</v>
      </c>
      <c r="I1469" t="b">
        <f t="shared" si="113"/>
        <v>0</v>
      </c>
      <c r="K1469" t="b">
        <f>ISNUMBER(MATCH(Sheet1!#REF!,Sheet1!#REF!:Sheet1!#REF!,0))</f>
        <v>0</v>
      </c>
      <c r="L1469" t="e">
        <f>COUNTIF(Sheet1!#REF!:Sheet1!#REF!,"*"&amp;Sheet1!#REF!&amp;"*")&gt;0</f>
        <v>#REF!</v>
      </c>
      <c r="M1469" t="e">
        <f t="shared" si="114"/>
        <v>#REF!</v>
      </c>
      <c r="N1469" t="e">
        <f t="shared" si="115"/>
        <v>#REF!</v>
      </c>
    </row>
    <row r="1470" spans="3:14" x14ac:dyDescent="0.25">
      <c r="C1470" t="b">
        <f>ISNUMBER(MATCH(Sheet1!#REF!,Sheet1!#REF!:Sheet1!#REF!,0))</f>
        <v>0</v>
      </c>
      <c r="D1470" t="b">
        <f>ISNUMBER(MATCH(Sheet1!#REF!,Sheet1!#REF!:Sheet1!#REF!,0))</f>
        <v>0</v>
      </c>
      <c r="E1470" t="b">
        <f t="shared" si="111"/>
        <v>0</v>
      </c>
      <c r="F1470" t="b">
        <f>ISNUMBER(MATCH(Sheet1!#REF!,Sheet1!#REF!:'Sheet1'!$A$1,0))</f>
        <v>0</v>
      </c>
      <c r="G1470" t="b">
        <f>ISNUMBER(MATCH(Sheet1!#REF!,Sheet1!#REF!:'Sheet1'!$B$1,0))</f>
        <v>0</v>
      </c>
      <c r="H1470" t="b">
        <f t="shared" si="112"/>
        <v>0</v>
      </c>
      <c r="I1470" t="b">
        <f t="shared" si="113"/>
        <v>0</v>
      </c>
      <c r="K1470" t="b">
        <f>ISNUMBER(MATCH(Sheet1!#REF!,Sheet1!#REF!:Sheet1!#REF!,0))</f>
        <v>0</v>
      </c>
      <c r="L1470" t="e">
        <f>COUNTIF(Sheet1!#REF!:Sheet1!#REF!,"*"&amp;Sheet1!#REF!&amp;"*")&gt;0</f>
        <v>#REF!</v>
      </c>
      <c r="M1470" t="e">
        <f t="shared" si="114"/>
        <v>#REF!</v>
      </c>
      <c r="N1470" t="e">
        <f t="shared" si="115"/>
        <v>#REF!</v>
      </c>
    </row>
    <row r="1471" spans="3:14" x14ac:dyDescent="0.25">
      <c r="C1471" t="b">
        <f>ISNUMBER(MATCH(Sheet1!#REF!,Sheet1!#REF!:Sheet1!#REF!,0))</f>
        <v>0</v>
      </c>
      <c r="D1471" t="b">
        <f>ISNUMBER(MATCH(Sheet1!#REF!,Sheet1!#REF!:Sheet1!#REF!,0))</f>
        <v>0</v>
      </c>
      <c r="E1471" t="b">
        <f t="shared" si="111"/>
        <v>0</v>
      </c>
      <c r="F1471" t="b">
        <f>ISNUMBER(MATCH(Sheet1!#REF!,Sheet1!#REF!:'Sheet1'!$A$1,0))</f>
        <v>0</v>
      </c>
      <c r="G1471" t="b">
        <f>ISNUMBER(MATCH(Sheet1!#REF!,Sheet1!#REF!:'Sheet1'!$B$1,0))</f>
        <v>0</v>
      </c>
      <c r="H1471" t="b">
        <f t="shared" si="112"/>
        <v>0</v>
      </c>
      <c r="I1471" t="b">
        <f t="shared" si="113"/>
        <v>0</v>
      </c>
      <c r="K1471" t="b">
        <f>ISNUMBER(MATCH(Sheet1!#REF!,Sheet1!#REF!:Sheet1!#REF!,0))</f>
        <v>0</v>
      </c>
      <c r="L1471" t="e">
        <f>COUNTIF(Sheet1!#REF!:Sheet1!#REF!,"*"&amp;Sheet1!#REF!&amp;"*")&gt;0</f>
        <v>#REF!</v>
      </c>
      <c r="M1471" t="e">
        <f t="shared" si="114"/>
        <v>#REF!</v>
      </c>
      <c r="N1471" t="e">
        <f t="shared" si="115"/>
        <v>#REF!</v>
      </c>
    </row>
    <row r="1472" spans="3:14" x14ac:dyDescent="0.25">
      <c r="C1472" t="b">
        <f>ISNUMBER(MATCH(Sheet1!#REF!,Sheet1!#REF!:Sheet1!#REF!,0))</f>
        <v>0</v>
      </c>
      <c r="D1472" t="b">
        <f>ISNUMBER(MATCH(Sheet1!#REF!,Sheet1!#REF!:Sheet1!#REF!,0))</f>
        <v>0</v>
      </c>
      <c r="E1472" t="b">
        <f t="shared" si="111"/>
        <v>0</v>
      </c>
      <c r="F1472" t="b">
        <f>ISNUMBER(MATCH(Sheet1!#REF!,Sheet1!#REF!:'Sheet1'!$A$1,0))</f>
        <v>0</v>
      </c>
      <c r="G1472" t="b">
        <f>ISNUMBER(MATCH(Sheet1!#REF!,Sheet1!#REF!:'Sheet1'!$B$1,0))</f>
        <v>0</v>
      </c>
      <c r="H1472" t="b">
        <f t="shared" si="112"/>
        <v>0</v>
      </c>
      <c r="I1472" t="b">
        <f t="shared" si="113"/>
        <v>0</v>
      </c>
      <c r="K1472" t="b">
        <f>ISNUMBER(MATCH(Sheet1!#REF!,Sheet1!#REF!:Sheet1!#REF!,0))</f>
        <v>0</v>
      </c>
      <c r="L1472" t="e">
        <f>COUNTIF(Sheet1!#REF!:Sheet1!#REF!,"*"&amp;Sheet1!#REF!&amp;"*")&gt;0</f>
        <v>#REF!</v>
      </c>
      <c r="M1472" t="e">
        <f t="shared" si="114"/>
        <v>#REF!</v>
      </c>
      <c r="N1472" t="e">
        <f t="shared" si="115"/>
        <v>#REF!</v>
      </c>
    </row>
    <row r="1473" spans="3:14" x14ac:dyDescent="0.25">
      <c r="C1473" t="b">
        <f>ISNUMBER(MATCH(Sheet1!#REF!,Sheet1!#REF!:Sheet1!#REF!,0))</f>
        <v>0</v>
      </c>
      <c r="D1473" t="b">
        <f>ISNUMBER(MATCH(Sheet1!#REF!,Sheet1!#REF!:Sheet1!#REF!,0))</f>
        <v>0</v>
      </c>
      <c r="E1473" t="b">
        <f t="shared" si="111"/>
        <v>0</v>
      </c>
      <c r="F1473" t="b">
        <f>ISNUMBER(MATCH(Sheet1!#REF!,Sheet1!#REF!:'Sheet1'!$A$1,0))</f>
        <v>0</v>
      </c>
      <c r="G1473" t="b">
        <f>ISNUMBER(MATCH(Sheet1!#REF!,Sheet1!#REF!:'Sheet1'!$B$1,0))</f>
        <v>0</v>
      </c>
      <c r="H1473" t="b">
        <f t="shared" si="112"/>
        <v>0</v>
      </c>
      <c r="I1473" t="b">
        <f t="shared" si="113"/>
        <v>0</v>
      </c>
      <c r="K1473" t="b">
        <f>ISNUMBER(MATCH(Sheet1!#REF!,Sheet1!#REF!:Sheet1!#REF!,0))</f>
        <v>0</v>
      </c>
      <c r="L1473" t="e">
        <f>COUNTIF(Sheet1!#REF!:Sheet1!#REF!,"*"&amp;Sheet1!#REF!&amp;"*")&gt;0</f>
        <v>#REF!</v>
      </c>
      <c r="M1473" t="e">
        <f t="shared" si="114"/>
        <v>#REF!</v>
      </c>
      <c r="N1473" t="e">
        <f t="shared" si="115"/>
        <v>#REF!</v>
      </c>
    </row>
    <row r="1474" spans="3:14" x14ac:dyDescent="0.25">
      <c r="C1474" t="b">
        <f>ISNUMBER(MATCH(Sheet1!#REF!,Sheet1!#REF!:Sheet1!#REF!,0))</f>
        <v>0</v>
      </c>
      <c r="D1474" t="b">
        <f>ISNUMBER(MATCH(Sheet1!#REF!,Sheet1!#REF!:Sheet1!#REF!,0))</f>
        <v>0</v>
      </c>
      <c r="E1474" t="b">
        <f t="shared" si="111"/>
        <v>0</v>
      </c>
      <c r="F1474" t="b">
        <f>ISNUMBER(MATCH(Sheet1!#REF!,Sheet1!#REF!:'Sheet1'!$A$1,0))</f>
        <v>0</v>
      </c>
      <c r="G1474" t="b">
        <f>ISNUMBER(MATCH(Sheet1!#REF!,Sheet1!#REF!:'Sheet1'!$B$1,0))</f>
        <v>0</v>
      </c>
      <c r="H1474" t="b">
        <f t="shared" si="112"/>
        <v>0</v>
      </c>
      <c r="I1474" t="b">
        <f t="shared" si="113"/>
        <v>0</v>
      </c>
      <c r="K1474" t="b">
        <f>ISNUMBER(MATCH(Sheet1!#REF!,Sheet1!#REF!:Sheet1!#REF!,0))</f>
        <v>0</v>
      </c>
      <c r="L1474" t="e">
        <f>COUNTIF(Sheet1!#REF!:Sheet1!#REF!,"*"&amp;Sheet1!#REF!&amp;"*")&gt;0</f>
        <v>#REF!</v>
      </c>
      <c r="M1474" t="e">
        <f t="shared" si="114"/>
        <v>#REF!</v>
      </c>
      <c r="N1474" t="e">
        <f t="shared" si="115"/>
        <v>#REF!</v>
      </c>
    </row>
    <row r="1475" spans="3:14" x14ac:dyDescent="0.25">
      <c r="C1475" t="b">
        <f>ISNUMBER(MATCH(Sheet1!#REF!,Sheet1!#REF!:Sheet1!#REF!,0))</f>
        <v>0</v>
      </c>
      <c r="D1475" t="b">
        <f>ISNUMBER(MATCH(Sheet1!#REF!,Sheet1!#REF!:Sheet1!#REF!,0))</f>
        <v>0</v>
      </c>
      <c r="E1475" t="b">
        <f t="shared" si="111"/>
        <v>0</v>
      </c>
      <c r="F1475" t="b">
        <f>ISNUMBER(MATCH(Sheet1!#REF!,Sheet1!#REF!:'Sheet1'!$A$1,0))</f>
        <v>0</v>
      </c>
      <c r="G1475" t="b">
        <f>ISNUMBER(MATCH(Sheet1!#REF!,Sheet1!#REF!:'Sheet1'!$B$1,0))</f>
        <v>0</v>
      </c>
      <c r="H1475" t="b">
        <f t="shared" si="112"/>
        <v>0</v>
      </c>
      <c r="I1475" t="b">
        <f t="shared" si="113"/>
        <v>0</v>
      </c>
      <c r="K1475" t="b">
        <f>ISNUMBER(MATCH(Sheet1!#REF!,Sheet1!#REF!:Sheet1!#REF!,0))</f>
        <v>0</v>
      </c>
      <c r="L1475" t="e">
        <f>COUNTIF(Sheet1!#REF!:Sheet1!#REF!,"*"&amp;Sheet1!#REF!&amp;"*")&gt;0</f>
        <v>#REF!</v>
      </c>
      <c r="M1475" t="e">
        <f t="shared" si="114"/>
        <v>#REF!</v>
      </c>
      <c r="N1475" t="e">
        <f t="shared" si="115"/>
        <v>#REF!</v>
      </c>
    </row>
    <row r="1476" spans="3:14" x14ac:dyDescent="0.25">
      <c r="C1476" t="b">
        <f>ISNUMBER(MATCH(Sheet1!#REF!,Sheet1!#REF!:Sheet1!#REF!,0))</f>
        <v>0</v>
      </c>
      <c r="D1476" t="b">
        <f>ISNUMBER(MATCH(Sheet1!#REF!,Sheet1!#REF!:Sheet1!#REF!,0))</f>
        <v>0</v>
      </c>
      <c r="E1476" t="b">
        <f t="shared" si="111"/>
        <v>0</v>
      </c>
      <c r="F1476" t="b">
        <f>ISNUMBER(MATCH(Sheet1!#REF!,Sheet1!#REF!:'Sheet1'!$A$1,0))</f>
        <v>0</v>
      </c>
      <c r="G1476" t="b">
        <f>ISNUMBER(MATCH(Sheet1!#REF!,Sheet1!#REF!:'Sheet1'!$B$1,0))</f>
        <v>0</v>
      </c>
      <c r="H1476" t="b">
        <f t="shared" si="112"/>
        <v>0</v>
      </c>
      <c r="I1476" t="b">
        <f t="shared" si="113"/>
        <v>0</v>
      </c>
      <c r="K1476" t="b">
        <f>ISNUMBER(MATCH(Sheet1!#REF!,Sheet1!#REF!:Sheet1!#REF!,0))</f>
        <v>0</v>
      </c>
      <c r="L1476" t="e">
        <f>COUNTIF(Sheet1!#REF!:Sheet1!#REF!,"*"&amp;Sheet1!#REF!&amp;"*")&gt;0</f>
        <v>#REF!</v>
      </c>
      <c r="M1476" t="e">
        <f t="shared" si="114"/>
        <v>#REF!</v>
      </c>
      <c r="N1476" t="e">
        <f t="shared" si="115"/>
        <v>#REF!</v>
      </c>
    </row>
    <row r="1477" spans="3:14" x14ac:dyDescent="0.25">
      <c r="C1477" t="b">
        <f>ISNUMBER(MATCH(Sheet1!#REF!,Sheet1!#REF!:Sheet1!#REF!,0))</f>
        <v>0</v>
      </c>
      <c r="D1477" t="b">
        <f>ISNUMBER(MATCH(Sheet1!#REF!,Sheet1!#REF!:Sheet1!#REF!,0))</f>
        <v>0</v>
      </c>
      <c r="E1477" t="b">
        <f t="shared" si="111"/>
        <v>0</v>
      </c>
      <c r="F1477" t="b">
        <f>ISNUMBER(MATCH(Sheet1!#REF!,Sheet1!#REF!:'Sheet1'!$A$1,0))</f>
        <v>0</v>
      </c>
      <c r="G1477" t="b">
        <f>ISNUMBER(MATCH(Sheet1!#REF!,Sheet1!#REF!:'Sheet1'!$B$1,0))</f>
        <v>0</v>
      </c>
      <c r="H1477" t="b">
        <f t="shared" si="112"/>
        <v>0</v>
      </c>
      <c r="I1477" t="b">
        <f t="shared" si="113"/>
        <v>0</v>
      </c>
      <c r="K1477" t="b">
        <f>ISNUMBER(MATCH(Sheet1!#REF!,Sheet1!#REF!:Sheet1!#REF!,0))</f>
        <v>0</v>
      </c>
      <c r="L1477" t="e">
        <f>COUNTIF(Sheet1!#REF!:Sheet1!#REF!,"*"&amp;Sheet1!#REF!&amp;"*")&gt;0</f>
        <v>#REF!</v>
      </c>
      <c r="M1477" t="e">
        <f t="shared" si="114"/>
        <v>#REF!</v>
      </c>
      <c r="N1477" t="e">
        <f t="shared" si="115"/>
        <v>#REF!</v>
      </c>
    </row>
    <row r="1478" spans="3:14" x14ac:dyDescent="0.25">
      <c r="C1478" t="b">
        <f>ISNUMBER(MATCH(Sheet1!#REF!,Sheet1!#REF!:Sheet1!#REF!,0))</f>
        <v>0</v>
      </c>
      <c r="D1478" t="b">
        <f>ISNUMBER(MATCH(Sheet1!#REF!,Sheet1!#REF!:Sheet1!#REF!,0))</f>
        <v>0</v>
      </c>
      <c r="E1478" t="b">
        <f t="shared" si="111"/>
        <v>0</v>
      </c>
      <c r="F1478" t="b">
        <f>ISNUMBER(MATCH(Sheet1!#REF!,Sheet1!#REF!:'Sheet1'!$A$1,0))</f>
        <v>0</v>
      </c>
      <c r="G1478" t="b">
        <f>ISNUMBER(MATCH(Sheet1!#REF!,Sheet1!#REF!:'Sheet1'!$B$1,0))</f>
        <v>0</v>
      </c>
      <c r="H1478" t="b">
        <f t="shared" si="112"/>
        <v>0</v>
      </c>
      <c r="I1478" t="b">
        <f t="shared" si="113"/>
        <v>0</v>
      </c>
      <c r="K1478" t="b">
        <f>ISNUMBER(MATCH(Sheet1!#REF!,Sheet1!#REF!:Sheet1!#REF!,0))</f>
        <v>0</v>
      </c>
      <c r="L1478" t="e">
        <f>COUNTIF(Sheet1!#REF!:Sheet1!#REF!,"*"&amp;Sheet1!#REF!&amp;"*")&gt;0</f>
        <v>#REF!</v>
      </c>
      <c r="M1478" t="e">
        <f t="shared" si="114"/>
        <v>#REF!</v>
      </c>
      <c r="N1478" t="e">
        <f t="shared" si="115"/>
        <v>#REF!</v>
      </c>
    </row>
    <row r="1479" spans="3:14" x14ac:dyDescent="0.25">
      <c r="C1479" t="b">
        <f>ISNUMBER(MATCH(Sheet1!#REF!,Sheet1!#REF!:Sheet1!#REF!,0))</f>
        <v>0</v>
      </c>
      <c r="D1479" t="b">
        <f>ISNUMBER(MATCH(Sheet1!#REF!,Sheet1!#REF!:Sheet1!#REF!,0))</f>
        <v>0</v>
      </c>
      <c r="E1479" t="b">
        <f t="shared" si="111"/>
        <v>0</v>
      </c>
      <c r="F1479" t="b">
        <f>ISNUMBER(MATCH(Sheet1!#REF!,Sheet1!#REF!:'Sheet1'!$A$1,0))</f>
        <v>0</v>
      </c>
      <c r="G1479" t="b">
        <f>ISNUMBER(MATCH(Sheet1!#REF!,Sheet1!#REF!:'Sheet1'!$B$1,0))</f>
        <v>0</v>
      </c>
      <c r="H1479" t="b">
        <f t="shared" si="112"/>
        <v>0</v>
      </c>
      <c r="I1479" t="b">
        <f t="shared" si="113"/>
        <v>0</v>
      </c>
      <c r="K1479" t="b">
        <f>ISNUMBER(MATCH(Sheet1!#REF!,Sheet1!#REF!:Sheet1!#REF!,0))</f>
        <v>0</v>
      </c>
      <c r="L1479" t="e">
        <f>COUNTIF(Sheet1!#REF!:Sheet1!#REF!,"*"&amp;Sheet1!#REF!&amp;"*")&gt;0</f>
        <v>#REF!</v>
      </c>
      <c r="M1479" t="e">
        <f t="shared" si="114"/>
        <v>#REF!</v>
      </c>
      <c r="N1479" t="e">
        <f t="shared" si="115"/>
        <v>#REF!</v>
      </c>
    </row>
    <row r="1480" spans="3:14" x14ac:dyDescent="0.25">
      <c r="C1480" t="b">
        <f>ISNUMBER(MATCH(Sheet1!#REF!,Sheet1!#REF!:Sheet1!#REF!,0))</f>
        <v>0</v>
      </c>
      <c r="D1480" t="b">
        <f>ISNUMBER(MATCH(Sheet1!#REF!,Sheet1!#REF!:Sheet1!#REF!,0))</f>
        <v>0</v>
      </c>
      <c r="E1480" t="b">
        <f t="shared" ref="E1480:E1543" si="116">AND(C1480,D1480)</f>
        <v>0</v>
      </c>
      <c r="F1480" t="b">
        <f>ISNUMBER(MATCH(Sheet1!#REF!,Sheet1!#REF!:'Sheet1'!$A$1,0))</f>
        <v>0</v>
      </c>
      <c r="G1480" t="b">
        <f>ISNUMBER(MATCH(Sheet1!#REF!,Sheet1!#REF!:'Sheet1'!$B$1,0))</f>
        <v>0</v>
      </c>
      <c r="H1480" t="b">
        <f t="shared" ref="H1480:H1543" si="117">AND(F1480, G1480)</f>
        <v>0</v>
      </c>
      <c r="I1480" t="b">
        <f t="shared" ref="I1480:I1543" si="118">OR(E1480,H1480)</f>
        <v>0</v>
      </c>
      <c r="K1480" t="b">
        <f>ISNUMBER(MATCH(Sheet1!#REF!,Sheet1!#REF!:Sheet1!#REF!,0))</f>
        <v>0</v>
      </c>
      <c r="L1480" t="e">
        <f>COUNTIF(Sheet1!#REF!:Sheet1!#REF!,"*"&amp;Sheet1!#REF!&amp;"*")&gt;0</f>
        <v>#REF!</v>
      </c>
      <c r="M1480" t="e">
        <f t="shared" ref="M1480:M1543" si="119">AND(K1480,L1480)</f>
        <v>#REF!</v>
      </c>
      <c r="N1480" t="e">
        <f t="shared" si="115"/>
        <v>#REF!</v>
      </c>
    </row>
    <row r="1481" spans="3:14" x14ac:dyDescent="0.25">
      <c r="C1481" t="b">
        <f>ISNUMBER(MATCH(Sheet1!#REF!,Sheet1!#REF!:Sheet1!#REF!,0))</f>
        <v>0</v>
      </c>
      <c r="D1481" t="b">
        <f>ISNUMBER(MATCH(Sheet1!#REF!,Sheet1!#REF!:Sheet1!#REF!,0))</f>
        <v>0</v>
      </c>
      <c r="E1481" t="b">
        <f t="shared" si="116"/>
        <v>0</v>
      </c>
      <c r="F1481" t="b">
        <f>ISNUMBER(MATCH(Sheet1!#REF!,Sheet1!#REF!:'Sheet1'!$A$1,0))</f>
        <v>0</v>
      </c>
      <c r="G1481" t="b">
        <f>ISNUMBER(MATCH(Sheet1!#REF!,Sheet1!#REF!:'Sheet1'!$B$1,0))</f>
        <v>0</v>
      </c>
      <c r="H1481" t="b">
        <f t="shared" si="117"/>
        <v>0</v>
      </c>
      <c r="I1481" t="b">
        <f t="shared" si="118"/>
        <v>0</v>
      </c>
      <c r="K1481" t="b">
        <f>ISNUMBER(MATCH(Sheet1!#REF!,Sheet1!#REF!:Sheet1!#REF!,0))</f>
        <v>0</v>
      </c>
      <c r="L1481" t="e">
        <f>COUNTIF(Sheet1!#REF!:Sheet1!#REF!,"*"&amp;Sheet1!#REF!&amp;"*")&gt;0</f>
        <v>#REF!</v>
      </c>
      <c r="M1481" t="e">
        <f t="shared" si="119"/>
        <v>#REF!</v>
      </c>
      <c r="N1481" t="e">
        <f t="shared" si="115"/>
        <v>#REF!</v>
      </c>
    </row>
    <row r="1482" spans="3:14" x14ac:dyDescent="0.25">
      <c r="C1482" t="b">
        <f>ISNUMBER(MATCH(Sheet1!#REF!,Sheet1!#REF!:Sheet1!#REF!,0))</f>
        <v>0</v>
      </c>
      <c r="D1482" t="b">
        <f>ISNUMBER(MATCH(Sheet1!#REF!,Sheet1!#REF!:Sheet1!#REF!,0))</f>
        <v>0</v>
      </c>
      <c r="E1482" t="b">
        <f t="shared" si="116"/>
        <v>0</v>
      </c>
      <c r="F1482" t="b">
        <f>ISNUMBER(MATCH(Sheet1!#REF!,Sheet1!#REF!:'Sheet1'!$A$1,0))</f>
        <v>0</v>
      </c>
      <c r="G1482" t="b">
        <f>ISNUMBER(MATCH(Sheet1!#REF!,Sheet1!#REF!:'Sheet1'!$B$1,0))</f>
        <v>0</v>
      </c>
      <c r="H1482" t="b">
        <f t="shared" si="117"/>
        <v>0</v>
      </c>
      <c r="I1482" t="b">
        <f t="shared" si="118"/>
        <v>0</v>
      </c>
      <c r="K1482" t="b">
        <f>ISNUMBER(MATCH(Sheet1!#REF!,Sheet1!#REF!:Sheet1!#REF!,0))</f>
        <v>0</v>
      </c>
      <c r="L1482" t="e">
        <f>COUNTIF(Sheet1!#REF!:Sheet1!#REF!,"*"&amp;Sheet1!#REF!&amp;"*")&gt;0</f>
        <v>#REF!</v>
      </c>
      <c r="M1482" t="e">
        <f t="shared" si="119"/>
        <v>#REF!</v>
      </c>
      <c r="N1482" t="e">
        <f t="shared" si="115"/>
        <v>#REF!</v>
      </c>
    </row>
    <row r="1483" spans="3:14" x14ac:dyDescent="0.25">
      <c r="C1483" t="b">
        <f>ISNUMBER(MATCH(Sheet1!#REF!,Sheet1!#REF!:Sheet1!#REF!,0))</f>
        <v>0</v>
      </c>
      <c r="D1483" t="b">
        <f>ISNUMBER(MATCH(Sheet1!#REF!,Sheet1!#REF!:Sheet1!#REF!,0))</f>
        <v>0</v>
      </c>
      <c r="E1483" t="b">
        <f t="shared" si="116"/>
        <v>0</v>
      </c>
      <c r="F1483" t="b">
        <f>ISNUMBER(MATCH(Sheet1!#REF!,Sheet1!#REF!:'Sheet1'!$A$1,0))</f>
        <v>0</v>
      </c>
      <c r="G1483" t="b">
        <f>ISNUMBER(MATCH(Sheet1!#REF!,Sheet1!#REF!:'Sheet1'!$B$1,0))</f>
        <v>0</v>
      </c>
      <c r="H1483" t="b">
        <f t="shared" si="117"/>
        <v>0</v>
      </c>
      <c r="I1483" t="b">
        <f t="shared" si="118"/>
        <v>0</v>
      </c>
      <c r="K1483" t="b">
        <f>ISNUMBER(MATCH(Sheet1!#REF!,Sheet1!#REF!:Sheet1!#REF!,0))</f>
        <v>0</v>
      </c>
      <c r="L1483" t="e">
        <f>COUNTIF(Sheet1!#REF!:Sheet1!#REF!,"*"&amp;Sheet1!#REF!&amp;"*")&gt;0</f>
        <v>#REF!</v>
      </c>
      <c r="M1483" t="e">
        <f t="shared" si="119"/>
        <v>#REF!</v>
      </c>
      <c r="N1483" t="e">
        <f t="shared" ref="N1483:N1546" si="120">AND(I1483=FALSE,M1483=TRUE)</f>
        <v>#REF!</v>
      </c>
    </row>
    <row r="1484" spans="3:14" x14ac:dyDescent="0.25">
      <c r="C1484" t="b">
        <f>ISNUMBER(MATCH(Sheet1!#REF!,Sheet1!#REF!:Sheet1!#REF!,0))</f>
        <v>0</v>
      </c>
      <c r="D1484" t="b">
        <f>ISNUMBER(MATCH(Sheet1!#REF!,Sheet1!#REF!:Sheet1!#REF!,0))</f>
        <v>0</v>
      </c>
      <c r="E1484" t="b">
        <f t="shared" si="116"/>
        <v>0</v>
      </c>
      <c r="F1484" t="b">
        <f>ISNUMBER(MATCH(Sheet1!#REF!,Sheet1!#REF!:'Sheet1'!$A$1,0))</f>
        <v>0</v>
      </c>
      <c r="G1484" t="b">
        <f>ISNUMBER(MATCH(Sheet1!#REF!,Sheet1!#REF!:'Sheet1'!$B$1,0))</f>
        <v>0</v>
      </c>
      <c r="H1484" t="b">
        <f t="shared" si="117"/>
        <v>0</v>
      </c>
      <c r="I1484" t="b">
        <f t="shared" si="118"/>
        <v>0</v>
      </c>
      <c r="K1484" t="b">
        <f>ISNUMBER(MATCH(Sheet1!#REF!,Sheet1!#REF!:Sheet1!#REF!,0))</f>
        <v>0</v>
      </c>
      <c r="L1484" t="e">
        <f>COUNTIF(Sheet1!#REF!:Sheet1!#REF!,"*"&amp;Sheet1!#REF!&amp;"*")&gt;0</f>
        <v>#REF!</v>
      </c>
      <c r="M1484" t="e">
        <f t="shared" si="119"/>
        <v>#REF!</v>
      </c>
      <c r="N1484" t="e">
        <f t="shared" si="120"/>
        <v>#REF!</v>
      </c>
    </row>
    <row r="1485" spans="3:14" x14ac:dyDescent="0.25">
      <c r="C1485" t="b">
        <f>ISNUMBER(MATCH(Sheet1!#REF!,Sheet1!#REF!:Sheet1!#REF!,0))</f>
        <v>0</v>
      </c>
      <c r="D1485" t="b">
        <f>ISNUMBER(MATCH(Sheet1!#REF!,Sheet1!#REF!:Sheet1!#REF!,0))</f>
        <v>0</v>
      </c>
      <c r="E1485" t="b">
        <f t="shared" si="116"/>
        <v>0</v>
      </c>
      <c r="F1485" t="b">
        <f>ISNUMBER(MATCH(Sheet1!#REF!,Sheet1!#REF!:'Sheet1'!$A$1,0))</f>
        <v>0</v>
      </c>
      <c r="G1485" t="b">
        <f>ISNUMBER(MATCH(Sheet1!#REF!,Sheet1!#REF!:'Sheet1'!$B$1,0))</f>
        <v>0</v>
      </c>
      <c r="H1485" t="b">
        <f t="shared" si="117"/>
        <v>0</v>
      </c>
      <c r="I1485" t="b">
        <f t="shared" si="118"/>
        <v>0</v>
      </c>
      <c r="K1485" t="b">
        <f>ISNUMBER(MATCH(Sheet1!#REF!,Sheet1!#REF!:Sheet1!#REF!,0))</f>
        <v>0</v>
      </c>
      <c r="L1485" t="e">
        <f>COUNTIF(Sheet1!#REF!:Sheet1!#REF!,"*"&amp;Sheet1!#REF!&amp;"*")&gt;0</f>
        <v>#REF!</v>
      </c>
      <c r="M1485" t="e">
        <f t="shared" si="119"/>
        <v>#REF!</v>
      </c>
      <c r="N1485" t="e">
        <f t="shared" si="120"/>
        <v>#REF!</v>
      </c>
    </row>
    <row r="1486" spans="3:14" x14ac:dyDescent="0.25">
      <c r="C1486" t="b">
        <f>ISNUMBER(MATCH(Sheet1!#REF!,Sheet1!#REF!:Sheet1!#REF!,0))</f>
        <v>0</v>
      </c>
      <c r="D1486" t="b">
        <f>ISNUMBER(MATCH(Sheet1!#REF!,Sheet1!#REF!:Sheet1!#REF!,0))</f>
        <v>0</v>
      </c>
      <c r="E1486" t="b">
        <f t="shared" si="116"/>
        <v>0</v>
      </c>
      <c r="F1486" t="b">
        <f>ISNUMBER(MATCH(Sheet1!#REF!,Sheet1!#REF!:'Sheet1'!$A$1,0))</f>
        <v>0</v>
      </c>
      <c r="G1486" t="b">
        <f>ISNUMBER(MATCH(Sheet1!#REF!,Sheet1!#REF!:'Sheet1'!$B$1,0))</f>
        <v>0</v>
      </c>
      <c r="H1486" t="b">
        <f t="shared" si="117"/>
        <v>0</v>
      </c>
      <c r="I1486" t="b">
        <f t="shared" si="118"/>
        <v>0</v>
      </c>
      <c r="K1486" t="b">
        <f>ISNUMBER(MATCH(Sheet1!#REF!,Sheet1!#REF!:Sheet1!#REF!,0))</f>
        <v>0</v>
      </c>
      <c r="L1486" t="e">
        <f>COUNTIF(Sheet1!#REF!:Sheet1!#REF!,"*"&amp;Sheet1!#REF!&amp;"*")&gt;0</f>
        <v>#REF!</v>
      </c>
      <c r="M1486" t="e">
        <f t="shared" si="119"/>
        <v>#REF!</v>
      </c>
      <c r="N1486" t="e">
        <f t="shared" si="120"/>
        <v>#REF!</v>
      </c>
    </row>
    <row r="1487" spans="3:14" x14ac:dyDescent="0.25">
      <c r="C1487" t="b">
        <f>ISNUMBER(MATCH(Sheet1!#REF!,Sheet1!#REF!:Sheet1!#REF!,0))</f>
        <v>0</v>
      </c>
      <c r="D1487" t="b">
        <f>ISNUMBER(MATCH(Sheet1!#REF!,Sheet1!#REF!:Sheet1!#REF!,0))</f>
        <v>0</v>
      </c>
      <c r="E1487" t="b">
        <f t="shared" si="116"/>
        <v>0</v>
      </c>
      <c r="F1487" t="b">
        <f>ISNUMBER(MATCH(Sheet1!#REF!,Sheet1!#REF!:'Sheet1'!$A$1,0))</f>
        <v>0</v>
      </c>
      <c r="G1487" t="b">
        <f>ISNUMBER(MATCH(Sheet1!#REF!,Sheet1!#REF!:'Sheet1'!$B$1,0))</f>
        <v>0</v>
      </c>
      <c r="H1487" t="b">
        <f t="shared" si="117"/>
        <v>0</v>
      </c>
      <c r="I1487" t="b">
        <f t="shared" si="118"/>
        <v>0</v>
      </c>
      <c r="K1487" t="b">
        <f>ISNUMBER(MATCH(Sheet1!#REF!,Sheet1!#REF!:Sheet1!#REF!,0))</f>
        <v>0</v>
      </c>
      <c r="L1487" t="e">
        <f>COUNTIF(Sheet1!#REF!:Sheet1!#REF!,"*"&amp;Sheet1!#REF!&amp;"*")&gt;0</f>
        <v>#REF!</v>
      </c>
      <c r="M1487" t="e">
        <f t="shared" si="119"/>
        <v>#REF!</v>
      </c>
      <c r="N1487" t="e">
        <f t="shared" si="120"/>
        <v>#REF!</v>
      </c>
    </row>
    <row r="1488" spans="3:14" x14ac:dyDescent="0.25">
      <c r="C1488" t="b">
        <f>ISNUMBER(MATCH(Sheet1!#REF!,Sheet1!#REF!:Sheet1!#REF!,0))</f>
        <v>0</v>
      </c>
      <c r="D1488" t="b">
        <f>ISNUMBER(MATCH(Sheet1!#REF!,Sheet1!#REF!:Sheet1!#REF!,0))</f>
        <v>0</v>
      </c>
      <c r="E1488" t="b">
        <f t="shared" si="116"/>
        <v>0</v>
      </c>
      <c r="F1488" t="b">
        <f>ISNUMBER(MATCH(Sheet1!#REF!,Sheet1!#REF!:'Sheet1'!$A$1,0))</f>
        <v>0</v>
      </c>
      <c r="G1488" t="b">
        <f>ISNUMBER(MATCH(Sheet1!#REF!,Sheet1!#REF!:'Sheet1'!$B$1,0))</f>
        <v>0</v>
      </c>
      <c r="H1488" t="b">
        <f t="shared" si="117"/>
        <v>0</v>
      </c>
      <c r="I1488" t="b">
        <f t="shared" si="118"/>
        <v>0</v>
      </c>
      <c r="K1488" t="b">
        <f>ISNUMBER(MATCH(Sheet1!#REF!,Sheet1!#REF!:Sheet1!#REF!,0))</f>
        <v>0</v>
      </c>
      <c r="L1488" t="e">
        <f>COUNTIF(Sheet1!#REF!:Sheet1!#REF!,"*"&amp;Sheet1!#REF!&amp;"*")&gt;0</f>
        <v>#REF!</v>
      </c>
      <c r="M1488" t="e">
        <f t="shared" si="119"/>
        <v>#REF!</v>
      </c>
      <c r="N1488" t="e">
        <f t="shared" si="120"/>
        <v>#REF!</v>
      </c>
    </row>
    <row r="1489" spans="3:14" x14ac:dyDescent="0.25">
      <c r="C1489" t="b">
        <f>ISNUMBER(MATCH(Sheet1!#REF!,Sheet1!#REF!:Sheet1!#REF!,0))</f>
        <v>0</v>
      </c>
      <c r="D1489" t="b">
        <f>ISNUMBER(MATCH(Sheet1!#REF!,Sheet1!#REF!:Sheet1!#REF!,0))</f>
        <v>0</v>
      </c>
      <c r="E1489" t="b">
        <f t="shared" si="116"/>
        <v>0</v>
      </c>
      <c r="F1489" t="b">
        <f>ISNUMBER(MATCH(Sheet1!#REF!,Sheet1!#REF!:'Sheet1'!$A$1,0))</f>
        <v>0</v>
      </c>
      <c r="G1489" t="b">
        <f>ISNUMBER(MATCH(Sheet1!#REF!,Sheet1!#REF!:'Sheet1'!$B$1,0))</f>
        <v>0</v>
      </c>
      <c r="H1489" t="b">
        <f t="shared" si="117"/>
        <v>0</v>
      </c>
      <c r="I1489" t="b">
        <f t="shared" si="118"/>
        <v>0</v>
      </c>
      <c r="K1489" t="b">
        <f>ISNUMBER(MATCH(Sheet1!#REF!,Sheet1!#REF!:Sheet1!#REF!,0))</f>
        <v>0</v>
      </c>
      <c r="L1489" t="e">
        <f>COUNTIF(Sheet1!#REF!:Sheet1!#REF!,"*"&amp;Sheet1!#REF!&amp;"*")&gt;0</f>
        <v>#REF!</v>
      </c>
      <c r="M1489" t="e">
        <f t="shared" si="119"/>
        <v>#REF!</v>
      </c>
      <c r="N1489" t="e">
        <f t="shared" si="120"/>
        <v>#REF!</v>
      </c>
    </row>
    <row r="1490" spans="3:14" x14ac:dyDescent="0.25">
      <c r="C1490" t="b">
        <f>ISNUMBER(MATCH(Sheet1!#REF!,Sheet1!#REF!:Sheet1!#REF!,0))</f>
        <v>0</v>
      </c>
      <c r="D1490" t="b">
        <f>ISNUMBER(MATCH(Sheet1!#REF!,Sheet1!#REF!:Sheet1!#REF!,0))</f>
        <v>0</v>
      </c>
      <c r="E1490" t="b">
        <f t="shared" si="116"/>
        <v>0</v>
      </c>
      <c r="F1490" t="b">
        <f>ISNUMBER(MATCH(Sheet1!#REF!,Sheet1!#REF!:'Sheet1'!$A$1,0))</f>
        <v>0</v>
      </c>
      <c r="G1490" t="b">
        <f>ISNUMBER(MATCH(Sheet1!#REF!,Sheet1!#REF!:'Sheet1'!$B$1,0))</f>
        <v>0</v>
      </c>
      <c r="H1490" t="b">
        <f t="shared" si="117"/>
        <v>0</v>
      </c>
      <c r="I1490" t="b">
        <f t="shared" si="118"/>
        <v>0</v>
      </c>
      <c r="K1490" t="b">
        <f>ISNUMBER(MATCH(Sheet1!#REF!,Sheet1!#REF!:Sheet1!#REF!,0))</f>
        <v>0</v>
      </c>
      <c r="L1490" t="e">
        <f>COUNTIF(Sheet1!#REF!:Sheet1!#REF!,"*"&amp;Sheet1!#REF!&amp;"*")&gt;0</f>
        <v>#REF!</v>
      </c>
      <c r="M1490" t="e">
        <f t="shared" si="119"/>
        <v>#REF!</v>
      </c>
      <c r="N1490" t="e">
        <f t="shared" si="120"/>
        <v>#REF!</v>
      </c>
    </row>
    <row r="1491" spans="3:14" x14ac:dyDescent="0.25">
      <c r="C1491" t="b">
        <f>ISNUMBER(MATCH(Sheet1!#REF!,Sheet1!#REF!:Sheet1!#REF!,0))</f>
        <v>0</v>
      </c>
      <c r="D1491" t="b">
        <f>ISNUMBER(MATCH(Sheet1!#REF!,Sheet1!#REF!:Sheet1!#REF!,0))</f>
        <v>0</v>
      </c>
      <c r="E1491" t="b">
        <f t="shared" si="116"/>
        <v>0</v>
      </c>
      <c r="F1491" t="b">
        <f>ISNUMBER(MATCH(Sheet1!#REF!,Sheet1!#REF!:'Sheet1'!$A$1,0))</f>
        <v>0</v>
      </c>
      <c r="G1491" t="b">
        <f>ISNUMBER(MATCH(Sheet1!#REF!,Sheet1!#REF!:'Sheet1'!$B$1,0))</f>
        <v>0</v>
      </c>
      <c r="H1491" t="b">
        <f t="shared" si="117"/>
        <v>0</v>
      </c>
      <c r="I1491" t="b">
        <f t="shared" si="118"/>
        <v>0</v>
      </c>
      <c r="K1491" t="b">
        <f>ISNUMBER(MATCH(Sheet1!#REF!,Sheet1!#REF!:Sheet1!#REF!,0))</f>
        <v>0</v>
      </c>
      <c r="L1491" t="e">
        <f>COUNTIF(Sheet1!#REF!:Sheet1!#REF!,"*"&amp;Sheet1!#REF!&amp;"*")&gt;0</f>
        <v>#REF!</v>
      </c>
      <c r="M1491" t="e">
        <f t="shared" si="119"/>
        <v>#REF!</v>
      </c>
      <c r="N1491" t="e">
        <f t="shared" si="120"/>
        <v>#REF!</v>
      </c>
    </row>
    <row r="1492" spans="3:14" x14ac:dyDescent="0.25">
      <c r="C1492" t="b">
        <f>ISNUMBER(MATCH(Sheet1!#REF!,Sheet1!#REF!:Sheet1!#REF!,0))</f>
        <v>0</v>
      </c>
      <c r="D1492" t="b">
        <f>ISNUMBER(MATCH(Sheet1!#REF!,Sheet1!#REF!:Sheet1!#REF!,0))</f>
        <v>0</v>
      </c>
      <c r="E1492" t="b">
        <f t="shared" si="116"/>
        <v>0</v>
      </c>
      <c r="F1492" t="b">
        <f>ISNUMBER(MATCH(Sheet1!#REF!,Sheet1!#REF!:'Sheet1'!$A$1,0))</f>
        <v>0</v>
      </c>
      <c r="G1492" t="b">
        <f>ISNUMBER(MATCH(Sheet1!#REF!,Sheet1!#REF!:'Sheet1'!$B$1,0))</f>
        <v>0</v>
      </c>
      <c r="H1492" t="b">
        <f t="shared" si="117"/>
        <v>0</v>
      </c>
      <c r="I1492" t="b">
        <f t="shared" si="118"/>
        <v>0</v>
      </c>
      <c r="K1492" t="b">
        <f>ISNUMBER(MATCH(Sheet1!#REF!,Sheet1!#REF!:Sheet1!#REF!,0))</f>
        <v>0</v>
      </c>
      <c r="L1492" t="e">
        <f>COUNTIF(Sheet1!#REF!:Sheet1!#REF!,"*"&amp;Sheet1!#REF!&amp;"*")&gt;0</f>
        <v>#REF!</v>
      </c>
      <c r="M1492" t="e">
        <f t="shared" si="119"/>
        <v>#REF!</v>
      </c>
      <c r="N1492" t="e">
        <f t="shared" si="120"/>
        <v>#REF!</v>
      </c>
    </row>
    <row r="1493" spans="3:14" x14ac:dyDescent="0.25">
      <c r="C1493" t="b">
        <f>ISNUMBER(MATCH(Sheet1!#REF!,Sheet1!#REF!:Sheet1!#REF!,0))</f>
        <v>0</v>
      </c>
      <c r="D1493" t="b">
        <f>ISNUMBER(MATCH(Sheet1!#REF!,Sheet1!#REF!:Sheet1!#REF!,0))</f>
        <v>0</v>
      </c>
      <c r="E1493" t="b">
        <f t="shared" si="116"/>
        <v>0</v>
      </c>
      <c r="F1493" t="b">
        <f>ISNUMBER(MATCH(Sheet1!#REF!,Sheet1!#REF!:'Sheet1'!$A$1,0))</f>
        <v>0</v>
      </c>
      <c r="G1493" t="b">
        <f>ISNUMBER(MATCH(Sheet1!#REF!,Sheet1!#REF!:'Sheet1'!$B$1,0))</f>
        <v>0</v>
      </c>
      <c r="H1493" t="b">
        <f t="shared" si="117"/>
        <v>0</v>
      </c>
      <c r="I1493" t="b">
        <f t="shared" si="118"/>
        <v>0</v>
      </c>
      <c r="K1493" t="b">
        <f>ISNUMBER(MATCH(Sheet1!#REF!,Sheet1!#REF!:Sheet1!#REF!,0))</f>
        <v>0</v>
      </c>
      <c r="L1493" t="e">
        <f>COUNTIF(Sheet1!#REF!:Sheet1!#REF!,"*"&amp;Sheet1!#REF!&amp;"*")&gt;0</f>
        <v>#REF!</v>
      </c>
      <c r="M1493" t="e">
        <f t="shared" si="119"/>
        <v>#REF!</v>
      </c>
      <c r="N1493" t="e">
        <f t="shared" si="120"/>
        <v>#REF!</v>
      </c>
    </row>
    <row r="1494" spans="3:14" x14ac:dyDescent="0.25">
      <c r="C1494" t="b">
        <f>ISNUMBER(MATCH(Sheet1!#REF!,Sheet1!#REF!:Sheet1!#REF!,0))</f>
        <v>0</v>
      </c>
      <c r="D1494" t="b">
        <f>ISNUMBER(MATCH(Sheet1!#REF!,Sheet1!#REF!:Sheet1!#REF!,0))</f>
        <v>0</v>
      </c>
      <c r="E1494" t="b">
        <f t="shared" si="116"/>
        <v>0</v>
      </c>
      <c r="F1494" t="b">
        <f>ISNUMBER(MATCH(Sheet1!#REF!,Sheet1!#REF!:'Sheet1'!$A$1,0))</f>
        <v>0</v>
      </c>
      <c r="G1494" t="b">
        <f>ISNUMBER(MATCH(Sheet1!#REF!,Sheet1!#REF!:'Sheet1'!$B$1,0))</f>
        <v>0</v>
      </c>
      <c r="H1494" t="b">
        <f t="shared" si="117"/>
        <v>0</v>
      </c>
      <c r="I1494" t="b">
        <f t="shared" si="118"/>
        <v>0</v>
      </c>
      <c r="K1494" t="b">
        <f>ISNUMBER(MATCH(Sheet1!#REF!,Sheet1!#REF!:Sheet1!#REF!,0))</f>
        <v>0</v>
      </c>
      <c r="L1494" t="e">
        <f>COUNTIF(Sheet1!#REF!:Sheet1!#REF!,"*"&amp;Sheet1!#REF!&amp;"*")&gt;0</f>
        <v>#REF!</v>
      </c>
      <c r="M1494" t="e">
        <f t="shared" si="119"/>
        <v>#REF!</v>
      </c>
      <c r="N1494" t="e">
        <f t="shared" si="120"/>
        <v>#REF!</v>
      </c>
    </row>
    <row r="1495" spans="3:14" x14ac:dyDescent="0.25">
      <c r="C1495" t="b">
        <f>ISNUMBER(MATCH(Sheet1!#REF!,Sheet1!#REF!:Sheet1!#REF!,0))</f>
        <v>0</v>
      </c>
      <c r="D1495" t="b">
        <f>ISNUMBER(MATCH(Sheet1!#REF!,Sheet1!#REF!:Sheet1!#REF!,0))</f>
        <v>0</v>
      </c>
      <c r="E1495" t="b">
        <f t="shared" si="116"/>
        <v>0</v>
      </c>
      <c r="F1495" t="b">
        <f>ISNUMBER(MATCH(Sheet1!#REF!,Sheet1!#REF!:'Sheet1'!$A$1,0))</f>
        <v>0</v>
      </c>
      <c r="G1495" t="b">
        <f>ISNUMBER(MATCH(Sheet1!#REF!,Sheet1!#REF!:'Sheet1'!$B$1,0))</f>
        <v>0</v>
      </c>
      <c r="H1495" t="b">
        <f t="shared" si="117"/>
        <v>0</v>
      </c>
      <c r="I1495" t="b">
        <f t="shared" si="118"/>
        <v>0</v>
      </c>
      <c r="K1495" t="b">
        <f>ISNUMBER(MATCH(Sheet1!#REF!,Sheet1!#REF!:Sheet1!#REF!,0))</f>
        <v>0</v>
      </c>
      <c r="L1495" t="e">
        <f>COUNTIF(Sheet1!#REF!:Sheet1!#REF!,"*"&amp;Sheet1!#REF!&amp;"*")&gt;0</f>
        <v>#REF!</v>
      </c>
      <c r="M1495" t="e">
        <f t="shared" si="119"/>
        <v>#REF!</v>
      </c>
      <c r="N1495" t="e">
        <f t="shared" si="120"/>
        <v>#REF!</v>
      </c>
    </row>
    <row r="1496" spans="3:14" x14ac:dyDescent="0.25">
      <c r="C1496" t="b">
        <f>ISNUMBER(MATCH(Sheet1!#REF!,Sheet1!#REF!:Sheet1!#REF!,0))</f>
        <v>0</v>
      </c>
      <c r="D1496" t="b">
        <f>ISNUMBER(MATCH(Sheet1!#REF!,Sheet1!#REF!:Sheet1!#REF!,0))</f>
        <v>0</v>
      </c>
      <c r="E1496" t="b">
        <f t="shared" si="116"/>
        <v>0</v>
      </c>
      <c r="F1496" t="b">
        <f>ISNUMBER(MATCH(Sheet1!#REF!,Sheet1!#REF!:'Sheet1'!$A$1,0))</f>
        <v>0</v>
      </c>
      <c r="G1496" t="b">
        <f>ISNUMBER(MATCH(Sheet1!#REF!,Sheet1!#REF!:'Sheet1'!$B$1,0))</f>
        <v>0</v>
      </c>
      <c r="H1496" t="b">
        <f t="shared" si="117"/>
        <v>0</v>
      </c>
      <c r="I1496" t="b">
        <f t="shared" si="118"/>
        <v>0</v>
      </c>
      <c r="K1496" t="b">
        <f>ISNUMBER(MATCH(Sheet1!#REF!,Sheet1!#REF!:Sheet1!#REF!,0))</f>
        <v>0</v>
      </c>
      <c r="L1496" t="e">
        <f>COUNTIF(Sheet1!#REF!:Sheet1!#REF!,"*"&amp;Sheet1!#REF!&amp;"*")&gt;0</f>
        <v>#REF!</v>
      </c>
      <c r="M1496" t="e">
        <f t="shared" si="119"/>
        <v>#REF!</v>
      </c>
      <c r="N1496" t="e">
        <f t="shared" si="120"/>
        <v>#REF!</v>
      </c>
    </row>
    <row r="1497" spans="3:14" x14ac:dyDescent="0.25">
      <c r="C1497" t="b">
        <f>ISNUMBER(MATCH(Sheet1!#REF!,Sheet1!#REF!:Sheet1!#REF!,0))</f>
        <v>0</v>
      </c>
      <c r="D1497" t="b">
        <f>ISNUMBER(MATCH(Sheet1!#REF!,Sheet1!#REF!:Sheet1!#REF!,0))</f>
        <v>0</v>
      </c>
      <c r="E1497" t="b">
        <f t="shared" si="116"/>
        <v>0</v>
      </c>
      <c r="F1497" t="b">
        <f>ISNUMBER(MATCH(Sheet1!#REF!,Sheet1!#REF!:'Sheet1'!$A$1,0))</f>
        <v>0</v>
      </c>
      <c r="G1497" t="b">
        <f>ISNUMBER(MATCH(Sheet1!#REF!,Sheet1!#REF!:'Sheet1'!$B$1,0))</f>
        <v>0</v>
      </c>
      <c r="H1497" t="b">
        <f t="shared" si="117"/>
        <v>0</v>
      </c>
      <c r="I1497" t="b">
        <f t="shared" si="118"/>
        <v>0</v>
      </c>
      <c r="K1497" t="b">
        <f>ISNUMBER(MATCH(Sheet1!#REF!,Sheet1!#REF!:Sheet1!#REF!,0))</f>
        <v>0</v>
      </c>
      <c r="L1497" t="e">
        <f>COUNTIF(Sheet1!#REF!:Sheet1!#REF!,"*"&amp;Sheet1!#REF!&amp;"*")&gt;0</f>
        <v>#REF!</v>
      </c>
      <c r="M1497" t="e">
        <f t="shared" si="119"/>
        <v>#REF!</v>
      </c>
      <c r="N1497" t="e">
        <f t="shared" si="120"/>
        <v>#REF!</v>
      </c>
    </row>
    <row r="1498" spans="3:14" x14ac:dyDescent="0.25">
      <c r="C1498" t="b">
        <f>ISNUMBER(MATCH(Sheet1!#REF!,Sheet1!#REF!:Sheet1!#REF!,0))</f>
        <v>0</v>
      </c>
      <c r="D1498" t="b">
        <f>ISNUMBER(MATCH(Sheet1!#REF!,Sheet1!#REF!:Sheet1!#REF!,0))</f>
        <v>0</v>
      </c>
      <c r="E1498" t="b">
        <f t="shared" si="116"/>
        <v>0</v>
      </c>
      <c r="F1498" t="b">
        <f>ISNUMBER(MATCH(Sheet1!#REF!,Sheet1!#REF!:'Sheet1'!$A$1,0))</f>
        <v>0</v>
      </c>
      <c r="G1498" t="b">
        <f>ISNUMBER(MATCH(Sheet1!#REF!,Sheet1!#REF!:'Sheet1'!$B$1,0))</f>
        <v>0</v>
      </c>
      <c r="H1498" t="b">
        <f t="shared" si="117"/>
        <v>0</v>
      </c>
      <c r="I1498" t="b">
        <f t="shared" si="118"/>
        <v>0</v>
      </c>
      <c r="K1498" t="b">
        <f>ISNUMBER(MATCH(Sheet1!#REF!,Sheet1!#REF!:Sheet1!#REF!,0))</f>
        <v>0</v>
      </c>
      <c r="L1498" t="e">
        <f>COUNTIF(Sheet1!#REF!:Sheet1!#REF!,"*"&amp;Sheet1!#REF!&amp;"*")&gt;0</f>
        <v>#REF!</v>
      </c>
      <c r="M1498" t="e">
        <f t="shared" si="119"/>
        <v>#REF!</v>
      </c>
      <c r="N1498" t="e">
        <f t="shared" si="120"/>
        <v>#REF!</v>
      </c>
    </row>
    <row r="1499" spans="3:14" x14ac:dyDescent="0.25">
      <c r="C1499" t="b">
        <f>ISNUMBER(MATCH(Sheet1!#REF!,Sheet1!#REF!:Sheet1!#REF!,0))</f>
        <v>0</v>
      </c>
      <c r="D1499" t="b">
        <f>ISNUMBER(MATCH(Sheet1!#REF!,Sheet1!#REF!:Sheet1!#REF!,0))</f>
        <v>0</v>
      </c>
      <c r="E1499" t="b">
        <f t="shared" si="116"/>
        <v>0</v>
      </c>
      <c r="F1499" t="b">
        <f>ISNUMBER(MATCH(Sheet1!#REF!,Sheet1!#REF!:'Sheet1'!$A$1,0))</f>
        <v>0</v>
      </c>
      <c r="G1499" t="b">
        <f>ISNUMBER(MATCH(Sheet1!#REF!,Sheet1!#REF!:'Sheet1'!$B$1,0))</f>
        <v>0</v>
      </c>
      <c r="H1499" t="b">
        <f t="shared" si="117"/>
        <v>0</v>
      </c>
      <c r="I1499" t="b">
        <f t="shared" si="118"/>
        <v>0</v>
      </c>
      <c r="K1499" t="b">
        <f>ISNUMBER(MATCH(Sheet1!#REF!,Sheet1!#REF!:Sheet1!#REF!,0))</f>
        <v>0</v>
      </c>
      <c r="L1499" t="e">
        <f>COUNTIF(Sheet1!#REF!:Sheet1!#REF!,"*"&amp;Sheet1!#REF!&amp;"*")&gt;0</f>
        <v>#REF!</v>
      </c>
      <c r="M1499" t="e">
        <f t="shared" si="119"/>
        <v>#REF!</v>
      </c>
      <c r="N1499" t="e">
        <f t="shared" si="120"/>
        <v>#REF!</v>
      </c>
    </row>
    <row r="1500" spans="3:14" x14ac:dyDescent="0.25">
      <c r="C1500" t="b">
        <f>ISNUMBER(MATCH(Sheet1!#REF!,Sheet1!#REF!:Sheet1!#REF!,0))</f>
        <v>0</v>
      </c>
      <c r="D1500" t="b">
        <f>ISNUMBER(MATCH(Sheet1!#REF!,Sheet1!#REF!:Sheet1!#REF!,0))</f>
        <v>0</v>
      </c>
      <c r="E1500" t="b">
        <f t="shared" si="116"/>
        <v>0</v>
      </c>
      <c r="F1500" t="b">
        <f>ISNUMBER(MATCH(Sheet1!#REF!,Sheet1!#REF!:'Sheet1'!$A$1,0))</f>
        <v>0</v>
      </c>
      <c r="G1500" t="b">
        <f>ISNUMBER(MATCH(Sheet1!#REF!,Sheet1!#REF!:'Sheet1'!$B$1,0))</f>
        <v>0</v>
      </c>
      <c r="H1500" t="b">
        <f t="shared" si="117"/>
        <v>0</v>
      </c>
      <c r="I1500" t="b">
        <f t="shared" si="118"/>
        <v>0</v>
      </c>
      <c r="K1500" t="b">
        <f>ISNUMBER(MATCH(Sheet1!#REF!,Sheet1!#REF!:Sheet1!#REF!,0))</f>
        <v>0</v>
      </c>
      <c r="L1500" t="e">
        <f>COUNTIF(Sheet1!#REF!:Sheet1!#REF!,"*"&amp;Sheet1!#REF!&amp;"*")&gt;0</f>
        <v>#REF!</v>
      </c>
      <c r="M1500" t="e">
        <f t="shared" si="119"/>
        <v>#REF!</v>
      </c>
      <c r="N1500" t="e">
        <f t="shared" si="120"/>
        <v>#REF!</v>
      </c>
    </row>
    <row r="1501" spans="3:14" x14ac:dyDescent="0.25">
      <c r="C1501" t="b">
        <f>ISNUMBER(MATCH(Sheet1!#REF!,Sheet1!#REF!:Sheet1!#REF!,0))</f>
        <v>0</v>
      </c>
      <c r="D1501" t="b">
        <f>ISNUMBER(MATCH(Sheet1!#REF!,Sheet1!#REF!:Sheet1!#REF!,0))</f>
        <v>0</v>
      </c>
      <c r="E1501" t="b">
        <f t="shared" si="116"/>
        <v>0</v>
      </c>
      <c r="F1501" t="b">
        <f>ISNUMBER(MATCH(Sheet1!#REF!,Sheet1!#REF!:'Sheet1'!$A$1,0))</f>
        <v>0</v>
      </c>
      <c r="G1501" t="b">
        <f>ISNUMBER(MATCH(Sheet1!#REF!,Sheet1!#REF!:'Sheet1'!$B$1,0))</f>
        <v>0</v>
      </c>
      <c r="H1501" t="b">
        <f t="shared" si="117"/>
        <v>0</v>
      </c>
      <c r="I1501" t="b">
        <f t="shared" si="118"/>
        <v>0</v>
      </c>
      <c r="K1501" t="b">
        <f>ISNUMBER(MATCH(Sheet1!#REF!,Sheet1!#REF!:Sheet1!#REF!,0))</f>
        <v>0</v>
      </c>
      <c r="L1501" t="e">
        <f>COUNTIF(Sheet1!#REF!:Sheet1!#REF!,"*"&amp;Sheet1!#REF!&amp;"*")&gt;0</f>
        <v>#REF!</v>
      </c>
      <c r="M1501" t="e">
        <f t="shared" si="119"/>
        <v>#REF!</v>
      </c>
      <c r="N1501" t="e">
        <f t="shared" si="120"/>
        <v>#REF!</v>
      </c>
    </row>
    <row r="1502" spans="3:14" x14ac:dyDescent="0.25">
      <c r="C1502" t="b">
        <f>ISNUMBER(MATCH(Sheet1!#REF!,Sheet1!#REF!:Sheet1!#REF!,0))</f>
        <v>0</v>
      </c>
      <c r="D1502" t="b">
        <f>ISNUMBER(MATCH(Sheet1!#REF!,Sheet1!#REF!:Sheet1!#REF!,0))</f>
        <v>0</v>
      </c>
      <c r="E1502" t="b">
        <f t="shared" si="116"/>
        <v>0</v>
      </c>
      <c r="F1502" t="b">
        <f>ISNUMBER(MATCH(Sheet1!#REF!,Sheet1!#REF!:'Sheet1'!$A$1,0))</f>
        <v>0</v>
      </c>
      <c r="G1502" t="b">
        <f>ISNUMBER(MATCH(Sheet1!#REF!,Sheet1!#REF!:'Sheet1'!$B$1,0))</f>
        <v>0</v>
      </c>
      <c r="H1502" t="b">
        <f t="shared" si="117"/>
        <v>0</v>
      </c>
      <c r="I1502" t="b">
        <f t="shared" si="118"/>
        <v>0</v>
      </c>
      <c r="K1502" t="b">
        <f>ISNUMBER(MATCH(Sheet1!#REF!,Sheet1!#REF!:Sheet1!#REF!,0))</f>
        <v>0</v>
      </c>
      <c r="L1502" t="e">
        <f>COUNTIF(Sheet1!#REF!:Sheet1!#REF!,"*"&amp;Sheet1!#REF!&amp;"*")&gt;0</f>
        <v>#REF!</v>
      </c>
      <c r="M1502" t="e">
        <f t="shared" si="119"/>
        <v>#REF!</v>
      </c>
      <c r="N1502" t="e">
        <f t="shared" si="120"/>
        <v>#REF!</v>
      </c>
    </row>
    <row r="1503" spans="3:14" x14ac:dyDescent="0.25">
      <c r="C1503" t="b">
        <f>ISNUMBER(MATCH(Sheet1!#REF!,Sheet1!#REF!:Sheet1!#REF!,0))</f>
        <v>0</v>
      </c>
      <c r="D1503" t="b">
        <f>ISNUMBER(MATCH(Sheet1!#REF!,Sheet1!#REF!:Sheet1!#REF!,0))</f>
        <v>0</v>
      </c>
      <c r="E1503" t="b">
        <f t="shared" si="116"/>
        <v>0</v>
      </c>
      <c r="F1503" t="b">
        <f>ISNUMBER(MATCH(Sheet1!#REF!,Sheet1!#REF!:'Sheet1'!$A$1,0))</f>
        <v>0</v>
      </c>
      <c r="G1503" t="b">
        <f>ISNUMBER(MATCH(Sheet1!#REF!,Sheet1!#REF!:'Sheet1'!$B$1,0))</f>
        <v>0</v>
      </c>
      <c r="H1503" t="b">
        <f t="shared" si="117"/>
        <v>0</v>
      </c>
      <c r="I1503" t="b">
        <f t="shared" si="118"/>
        <v>0</v>
      </c>
      <c r="K1503" t="b">
        <f>ISNUMBER(MATCH(Sheet1!#REF!,Sheet1!#REF!:Sheet1!#REF!,0))</f>
        <v>0</v>
      </c>
      <c r="L1503" t="e">
        <f>COUNTIF(Sheet1!#REF!:Sheet1!#REF!,"*"&amp;Sheet1!#REF!&amp;"*")&gt;0</f>
        <v>#REF!</v>
      </c>
      <c r="M1503" t="e">
        <f t="shared" si="119"/>
        <v>#REF!</v>
      </c>
      <c r="N1503" t="e">
        <f t="shared" si="120"/>
        <v>#REF!</v>
      </c>
    </row>
    <row r="1504" spans="3:14" x14ac:dyDescent="0.25">
      <c r="C1504" t="b">
        <f>ISNUMBER(MATCH(Sheet1!#REF!,Sheet1!#REF!:Sheet1!#REF!,0))</f>
        <v>0</v>
      </c>
      <c r="D1504" t="b">
        <f>ISNUMBER(MATCH(Sheet1!#REF!,Sheet1!#REF!:Sheet1!#REF!,0))</f>
        <v>0</v>
      </c>
      <c r="E1504" t="b">
        <f t="shared" si="116"/>
        <v>0</v>
      </c>
      <c r="F1504" t="b">
        <f>ISNUMBER(MATCH(Sheet1!#REF!,Sheet1!#REF!:'Sheet1'!$A$1,0))</f>
        <v>0</v>
      </c>
      <c r="G1504" t="b">
        <f>ISNUMBER(MATCH(Sheet1!#REF!,Sheet1!#REF!:'Sheet1'!$B$1,0))</f>
        <v>0</v>
      </c>
      <c r="H1504" t="b">
        <f t="shared" si="117"/>
        <v>0</v>
      </c>
      <c r="I1504" t="b">
        <f t="shared" si="118"/>
        <v>0</v>
      </c>
      <c r="K1504" t="b">
        <f>ISNUMBER(MATCH(Sheet1!#REF!,Sheet1!#REF!:Sheet1!#REF!,0))</f>
        <v>0</v>
      </c>
      <c r="L1504" t="e">
        <f>COUNTIF(Sheet1!#REF!:Sheet1!#REF!,"*"&amp;Sheet1!#REF!&amp;"*")&gt;0</f>
        <v>#REF!</v>
      </c>
      <c r="M1504" t="e">
        <f t="shared" si="119"/>
        <v>#REF!</v>
      </c>
      <c r="N1504" t="e">
        <f t="shared" si="120"/>
        <v>#REF!</v>
      </c>
    </row>
    <row r="1505" spans="3:14" x14ac:dyDescent="0.25">
      <c r="C1505" t="b">
        <f>ISNUMBER(MATCH(Sheet1!#REF!,Sheet1!#REF!:Sheet1!#REF!,0))</f>
        <v>0</v>
      </c>
      <c r="D1505" t="b">
        <f>ISNUMBER(MATCH(Sheet1!#REF!,Sheet1!#REF!:Sheet1!#REF!,0))</f>
        <v>0</v>
      </c>
      <c r="E1505" t="b">
        <f t="shared" si="116"/>
        <v>0</v>
      </c>
      <c r="F1505" t="b">
        <f>ISNUMBER(MATCH(Sheet1!#REF!,Sheet1!#REF!:'Sheet1'!$A$1,0))</f>
        <v>0</v>
      </c>
      <c r="G1505" t="b">
        <f>ISNUMBER(MATCH(Sheet1!#REF!,Sheet1!#REF!:'Sheet1'!$B$1,0))</f>
        <v>0</v>
      </c>
      <c r="H1505" t="b">
        <f t="shared" si="117"/>
        <v>0</v>
      </c>
      <c r="I1505" t="b">
        <f t="shared" si="118"/>
        <v>0</v>
      </c>
      <c r="K1505" t="b">
        <f>ISNUMBER(MATCH(Sheet1!#REF!,Sheet1!#REF!:Sheet1!#REF!,0))</f>
        <v>0</v>
      </c>
      <c r="L1505" t="e">
        <f>COUNTIF(Sheet1!#REF!:Sheet1!#REF!,"*"&amp;Sheet1!#REF!&amp;"*")&gt;0</f>
        <v>#REF!</v>
      </c>
      <c r="M1505" t="e">
        <f t="shared" si="119"/>
        <v>#REF!</v>
      </c>
      <c r="N1505" t="e">
        <f t="shared" si="120"/>
        <v>#REF!</v>
      </c>
    </row>
    <row r="1506" spans="3:14" x14ac:dyDescent="0.25">
      <c r="C1506" t="b">
        <f>ISNUMBER(MATCH(Sheet1!#REF!,Sheet1!#REF!:Sheet1!#REF!,0))</f>
        <v>0</v>
      </c>
      <c r="D1506" t="b">
        <f>ISNUMBER(MATCH(Sheet1!#REF!,Sheet1!#REF!:Sheet1!#REF!,0))</f>
        <v>0</v>
      </c>
      <c r="E1506" t="b">
        <f t="shared" si="116"/>
        <v>0</v>
      </c>
      <c r="F1506" t="b">
        <f>ISNUMBER(MATCH(Sheet1!#REF!,Sheet1!#REF!:'Sheet1'!$A$1,0))</f>
        <v>0</v>
      </c>
      <c r="G1506" t="b">
        <f>ISNUMBER(MATCH(Sheet1!#REF!,Sheet1!#REF!:'Sheet1'!$B$1,0))</f>
        <v>0</v>
      </c>
      <c r="H1506" t="b">
        <f t="shared" si="117"/>
        <v>0</v>
      </c>
      <c r="I1506" t="b">
        <f t="shared" si="118"/>
        <v>0</v>
      </c>
      <c r="K1506" t="b">
        <f>ISNUMBER(MATCH(Sheet1!#REF!,Sheet1!#REF!:Sheet1!#REF!,0))</f>
        <v>0</v>
      </c>
      <c r="L1506" t="e">
        <f>COUNTIF(Sheet1!#REF!:Sheet1!#REF!,"*"&amp;Sheet1!#REF!&amp;"*")&gt;0</f>
        <v>#REF!</v>
      </c>
      <c r="M1506" t="e">
        <f t="shared" si="119"/>
        <v>#REF!</v>
      </c>
      <c r="N1506" t="e">
        <f t="shared" si="120"/>
        <v>#REF!</v>
      </c>
    </row>
    <row r="1507" spans="3:14" x14ac:dyDescent="0.25">
      <c r="C1507" t="b">
        <f>ISNUMBER(MATCH(Sheet1!#REF!,Sheet1!#REF!:Sheet1!#REF!,0))</f>
        <v>0</v>
      </c>
      <c r="D1507" t="b">
        <f>ISNUMBER(MATCH(Sheet1!#REF!,Sheet1!#REF!:Sheet1!#REF!,0))</f>
        <v>0</v>
      </c>
      <c r="E1507" t="b">
        <f t="shared" si="116"/>
        <v>0</v>
      </c>
      <c r="F1507" t="b">
        <f>ISNUMBER(MATCH(Sheet1!#REF!,Sheet1!#REF!:'Sheet1'!$A$1,0))</f>
        <v>0</v>
      </c>
      <c r="G1507" t="b">
        <f>ISNUMBER(MATCH(Sheet1!#REF!,Sheet1!#REF!:'Sheet1'!$B$1,0))</f>
        <v>0</v>
      </c>
      <c r="H1507" t="b">
        <f t="shared" si="117"/>
        <v>0</v>
      </c>
      <c r="I1507" t="b">
        <f t="shared" si="118"/>
        <v>0</v>
      </c>
      <c r="K1507" t="b">
        <f>ISNUMBER(MATCH(Sheet1!#REF!,Sheet1!#REF!:Sheet1!#REF!,0))</f>
        <v>0</v>
      </c>
      <c r="L1507" t="e">
        <f>COUNTIF(Sheet1!#REF!:Sheet1!#REF!,"*"&amp;Sheet1!#REF!&amp;"*")&gt;0</f>
        <v>#REF!</v>
      </c>
      <c r="M1507" t="e">
        <f t="shared" si="119"/>
        <v>#REF!</v>
      </c>
      <c r="N1507" t="e">
        <f t="shared" si="120"/>
        <v>#REF!</v>
      </c>
    </row>
    <row r="1508" spans="3:14" x14ac:dyDescent="0.25">
      <c r="C1508" t="b">
        <f>ISNUMBER(MATCH(Sheet1!#REF!,Sheet1!#REF!:Sheet1!#REF!,0))</f>
        <v>0</v>
      </c>
      <c r="D1508" t="b">
        <f>ISNUMBER(MATCH(Sheet1!#REF!,Sheet1!#REF!:Sheet1!#REF!,0))</f>
        <v>0</v>
      </c>
      <c r="E1508" t="b">
        <f t="shared" si="116"/>
        <v>0</v>
      </c>
      <c r="F1508" t="b">
        <f>ISNUMBER(MATCH(Sheet1!#REF!,Sheet1!#REF!:'Sheet1'!$A$1,0))</f>
        <v>0</v>
      </c>
      <c r="G1508" t="b">
        <f>ISNUMBER(MATCH(Sheet1!#REF!,Sheet1!#REF!:'Sheet1'!$B$1,0))</f>
        <v>0</v>
      </c>
      <c r="H1508" t="b">
        <f t="shared" si="117"/>
        <v>0</v>
      </c>
      <c r="I1508" t="b">
        <f t="shared" si="118"/>
        <v>0</v>
      </c>
      <c r="K1508" t="b">
        <f>ISNUMBER(MATCH(Sheet1!#REF!,Sheet1!#REF!:Sheet1!#REF!,0))</f>
        <v>0</v>
      </c>
      <c r="L1508" t="e">
        <f>COUNTIF(Sheet1!#REF!:Sheet1!#REF!,"*"&amp;Sheet1!#REF!&amp;"*")&gt;0</f>
        <v>#REF!</v>
      </c>
      <c r="M1508" t="e">
        <f t="shared" si="119"/>
        <v>#REF!</v>
      </c>
      <c r="N1508" t="e">
        <f t="shared" si="120"/>
        <v>#REF!</v>
      </c>
    </row>
    <row r="1509" spans="3:14" x14ac:dyDescent="0.25">
      <c r="C1509" t="b">
        <f>ISNUMBER(MATCH(Sheet1!#REF!,Sheet1!#REF!:Sheet1!#REF!,0))</f>
        <v>0</v>
      </c>
      <c r="D1509" t="b">
        <f>ISNUMBER(MATCH(Sheet1!#REF!,Sheet1!#REF!:Sheet1!#REF!,0))</f>
        <v>0</v>
      </c>
      <c r="E1509" t="b">
        <f t="shared" si="116"/>
        <v>0</v>
      </c>
      <c r="F1509" t="b">
        <f>ISNUMBER(MATCH(Sheet1!#REF!,Sheet1!#REF!:'Sheet1'!$A$1,0))</f>
        <v>0</v>
      </c>
      <c r="G1509" t="b">
        <f>ISNUMBER(MATCH(Sheet1!#REF!,Sheet1!#REF!:'Sheet1'!$B$1,0))</f>
        <v>0</v>
      </c>
      <c r="H1509" t="b">
        <f t="shared" si="117"/>
        <v>0</v>
      </c>
      <c r="I1509" t="b">
        <f t="shared" si="118"/>
        <v>0</v>
      </c>
      <c r="K1509" t="b">
        <f>ISNUMBER(MATCH(Sheet1!#REF!,Sheet1!#REF!:Sheet1!#REF!,0))</f>
        <v>0</v>
      </c>
      <c r="L1509" t="e">
        <f>COUNTIF(Sheet1!#REF!:Sheet1!#REF!,"*"&amp;Sheet1!#REF!&amp;"*")&gt;0</f>
        <v>#REF!</v>
      </c>
      <c r="M1509" t="e">
        <f t="shared" si="119"/>
        <v>#REF!</v>
      </c>
      <c r="N1509" t="e">
        <f t="shared" si="120"/>
        <v>#REF!</v>
      </c>
    </row>
    <row r="1510" spans="3:14" x14ac:dyDescent="0.25">
      <c r="C1510" t="b">
        <f>ISNUMBER(MATCH(Sheet1!#REF!,Sheet1!#REF!:Sheet1!#REF!,0))</f>
        <v>0</v>
      </c>
      <c r="D1510" t="b">
        <f>ISNUMBER(MATCH(Sheet1!#REF!,Sheet1!#REF!:Sheet1!#REF!,0))</f>
        <v>0</v>
      </c>
      <c r="E1510" t="b">
        <f t="shared" si="116"/>
        <v>0</v>
      </c>
      <c r="F1510" t="b">
        <f>ISNUMBER(MATCH(Sheet1!#REF!,Sheet1!#REF!:'Sheet1'!$A$1,0))</f>
        <v>0</v>
      </c>
      <c r="G1510" t="b">
        <f>ISNUMBER(MATCH(Sheet1!#REF!,Sheet1!#REF!:'Sheet1'!$B$1,0))</f>
        <v>0</v>
      </c>
      <c r="H1510" t="b">
        <f t="shared" si="117"/>
        <v>0</v>
      </c>
      <c r="I1510" t="b">
        <f t="shared" si="118"/>
        <v>0</v>
      </c>
      <c r="K1510" t="b">
        <f>ISNUMBER(MATCH(Sheet1!#REF!,Sheet1!#REF!:Sheet1!#REF!,0))</f>
        <v>0</v>
      </c>
      <c r="L1510" t="e">
        <f>COUNTIF(Sheet1!#REF!:Sheet1!#REF!,"*"&amp;Sheet1!#REF!&amp;"*")&gt;0</f>
        <v>#REF!</v>
      </c>
      <c r="M1510" t="e">
        <f t="shared" si="119"/>
        <v>#REF!</v>
      </c>
      <c r="N1510" t="e">
        <f t="shared" si="120"/>
        <v>#REF!</v>
      </c>
    </row>
    <row r="1511" spans="3:14" x14ac:dyDescent="0.25">
      <c r="C1511" t="b">
        <f>ISNUMBER(MATCH(Sheet1!#REF!,Sheet1!#REF!:Sheet1!#REF!,0))</f>
        <v>0</v>
      </c>
      <c r="D1511" t="b">
        <f>ISNUMBER(MATCH(Sheet1!#REF!,Sheet1!#REF!:Sheet1!#REF!,0))</f>
        <v>0</v>
      </c>
      <c r="E1511" t="b">
        <f t="shared" si="116"/>
        <v>0</v>
      </c>
      <c r="F1511" t="b">
        <f>ISNUMBER(MATCH(Sheet1!#REF!,Sheet1!#REF!:'Sheet1'!$A$1,0))</f>
        <v>0</v>
      </c>
      <c r="G1511" t="b">
        <f>ISNUMBER(MATCH(Sheet1!#REF!,Sheet1!#REF!:'Sheet1'!$B$1,0))</f>
        <v>0</v>
      </c>
      <c r="H1511" t="b">
        <f t="shared" si="117"/>
        <v>0</v>
      </c>
      <c r="I1511" t="b">
        <f t="shared" si="118"/>
        <v>0</v>
      </c>
      <c r="K1511" t="b">
        <f>ISNUMBER(MATCH(Sheet1!#REF!,Sheet1!#REF!:Sheet1!#REF!,0))</f>
        <v>0</v>
      </c>
      <c r="L1511" t="e">
        <f>COUNTIF(Sheet1!#REF!:Sheet1!#REF!,"*"&amp;Sheet1!#REF!&amp;"*")&gt;0</f>
        <v>#REF!</v>
      </c>
      <c r="M1511" t="e">
        <f t="shared" si="119"/>
        <v>#REF!</v>
      </c>
      <c r="N1511" t="e">
        <f t="shared" si="120"/>
        <v>#REF!</v>
      </c>
    </row>
    <row r="1512" spans="3:14" x14ac:dyDescent="0.25">
      <c r="C1512" t="b">
        <f>ISNUMBER(MATCH(Sheet1!#REF!,Sheet1!#REF!:Sheet1!#REF!,0))</f>
        <v>0</v>
      </c>
      <c r="D1512" t="b">
        <f>ISNUMBER(MATCH(Sheet1!#REF!,Sheet1!#REF!:Sheet1!#REF!,0))</f>
        <v>0</v>
      </c>
      <c r="E1512" t="b">
        <f t="shared" si="116"/>
        <v>0</v>
      </c>
      <c r="F1512" t="b">
        <f>ISNUMBER(MATCH(Sheet1!#REF!,Sheet1!#REF!:'Sheet1'!$A$1,0))</f>
        <v>0</v>
      </c>
      <c r="G1512" t="b">
        <f>ISNUMBER(MATCH(Sheet1!#REF!,Sheet1!#REF!:'Sheet1'!$B$1,0))</f>
        <v>0</v>
      </c>
      <c r="H1512" t="b">
        <f t="shared" si="117"/>
        <v>0</v>
      </c>
      <c r="I1512" t="b">
        <f t="shared" si="118"/>
        <v>0</v>
      </c>
      <c r="K1512" t="b">
        <f>ISNUMBER(MATCH(Sheet1!#REF!,Sheet1!#REF!:Sheet1!#REF!,0))</f>
        <v>0</v>
      </c>
      <c r="L1512" t="e">
        <f>COUNTIF(Sheet1!#REF!:Sheet1!#REF!,"*"&amp;Sheet1!#REF!&amp;"*")&gt;0</f>
        <v>#REF!</v>
      </c>
      <c r="M1512" t="e">
        <f t="shared" si="119"/>
        <v>#REF!</v>
      </c>
      <c r="N1512" t="e">
        <f t="shared" si="120"/>
        <v>#REF!</v>
      </c>
    </row>
    <row r="1513" spans="3:14" x14ac:dyDescent="0.25">
      <c r="C1513" t="b">
        <f>ISNUMBER(MATCH(Sheet1!#REF!,Sheet1!#REF!:Sheet1!#REF!,0))</f>
        <v>0</v>
      </c>
      <c r="D1513" t="b">
        <f>ISNUMBER(MATCH(Sheet1!#REF!,Sheet1!#REF!:Sheet1!#REF!,0))</f>
        <v>0</v>
      </c>
      <c r="E1513" t="b">
        <f t="shared" si="116"/>
        <v>0</v>
      </c>
      <c r="F1513" t="b">
        <f>ISNUMBER(MATCH(Sheet1!#REF!,Sheet1!#REF!:'Sheet1'!$A$1,0))</f>
        <v>0</v>
      </c>
      <c r="G1513" t="b">
        <f>ISNUMBER(MATCH(Sheet1!#REF!,Sheet1!#REF!:'Sheet1'!$B$1,0))</f>
        <v>0</v>
      </c>
      <c r="H1513" t="b">
        <f t="shared" si="117"/>
        <v>0</v>
      </c>
      <c r="I1513" t="b">
        <f t="shared" si="118"/>
        <v>0</v>
      </c>
      <c r="K1513" t="b">
        <f>ISNUMBER(MATCH(Sheet1!#REF!,Sheet1!#REF!:Sheet1!#REF!,0))</f>
        <v>0</v>
      </c>
      <c r="L1513" t="e">
        <f>COUNTIF(Sheet1!#REF!:Sheet1!#REF!,"*"&amp;Sheet1!#REF!&amp;"*")&gt;0</f>
        <v>#REF!</v>
      </c>
      <c r="M1513" t="e">
        <f t="shared" si="119"/>
        <v>#REF!</v>
      </c>
      <c r="N1513" t="e">
        <f t="shared" si="120"/>
        <v>#REF!</v>
      </c>
    </row>
    <row r="1514" spans="3:14" x14ac:dyDescent="0.25">
      <c r="C1514" t="b">
        <f>ISNUMBER(MATCH(Sheet1!#REF!,Sheet1!#REF!:Sheet1!#REF!,0))</f>
        <v>0</v>
      </c>
      <c r="D1514" t="b">
        <f>ISNUMBER(MATCH(Sheet1!#REF!,Sheet1!#REF!:Sheet1!#REF!,0))</f>
        <v>0</v>
      </c>
      <c r="E1514" t="b">
        <f t="shared" si="116"/>
        <v>0</v>
      </c>
      <c r="F1514" t="b">
        <f>ISNUMBER(MATCH(Sheet1!#REF!,Sheet1!#REF!:'Sheet1'!$A$1,0))</f>
        <v>0</v>
      </c>
      <c r="G1514" t="b">
        <f>ISNUMBER(MATCH(Sheet1!#REF!,Sheet1!#REF!:'Sheet1'!$B$1,0))</f>
        <v>0</v>
      </c>
      <c r="H1514" t="b">
        <f t="shared" si="117"/>
        <v>0</v>
      </c>
      <c r="I1514" t="b">
        <f t="shared" si="118"/>
        <v>0</v>
      </c>
      <c r="K1514" t="b">
        <f>ISNUMBER(MATCH(Sheet1!#REF!,Sheet1!#REF!:Sheet1!#REF!,0))</f>
        <v>0</v>
      </c>
      <c r="L1514" t="e">
        <f>COUNTIF(Sheet1!#REF!:Sheet1!#REF!,"*"&amp;Sheet1!#REF!&amp;"*")&gt;0</f>
        <v>#REF!</v>
      </c>
      <c r="M1514" t="e">
        <f t="shared" si="119"/>
        <v>#REF!</v>
      </c>
      <c r="N1514" t="e">
        <f t="shared" si="120"/>
        <v>#REF!</v>
      </c>
    </row>
    <row r="1515" spans="3:14" x14ac:dyDescent="0.25">
      <c r="C1515" t="b">
        <f>ISNUMBER(MATCH(Sheet1!#REF!,Sheet1!#REF!:Sheet1!#REF!,0))</f>
        <v>0</v>
      </c>
      <c r="D1515" t="b">
        <f>ISNUMBER(MATCH(Sheet1!#REF!,Sheet1!#REF!:Sheet1!#REF!,0))</f>
        <v>0</v>
      </c>
      <c r="E1515" t="b">
        <f t="shared" si="116"/>
        <v>0</v>
      </c>
      <c r="F1515" t="b">
        <f>ISNUMBER(MATCH(Sheet1!#REF!,Sheet1!#REF!:'Sheet1'!$A$1,0))</f>
        <v>0</v>
      </c>
      <c r="G1515" t="b">
        <f>ISNUMBER(MATCH(Sheet1!#REF!,Sheet1!#REF!:'Sheet1'!$B$1,0))</f>
        <v>0</v>
      </c>
      <c r="H1515" t="b">
        <f t="shared" si="117"/>
        <v>0</v>
      </c>
      <c r="I1515" t="b">
        <f t="shared" si="118"/>
        <v>0</v>
      </c>
      <c r="K1515" t="b">
        <f>ISNUMBER(MATCH(Sheet1!#REF!,Sheet1!#REF!:Sheet1!#REF!,0))</f>
        <v>0</v>
      </c>
      <c r="L1515" t="e">
        <f>COUNTIF(Sheet1!#REF!:Sheet1!#REF!,"*"&amp;Sheet1!#REF!&amp;"*")&gt;0</f>
        <v>#REF!</v>
      </c>
      <c r="M1515" t="e">
        <f t="shared" si="119"/>
        <v>#REF!</v>
      </c>
      <c r="N1515" t="e">
        <f t="shared" si="120"/>
        <v>#REF!</v>
      </c>
    </row>
    <row r="1516" spans="3:14" x14ac:dyDescent="0.25">
      <c r="C1516" t="b">
        <f>ISNUMBER(MATCH(Sheet1!#REF!,Sheet1!#REF!:Sheet1!#REF!,0))</f>
        <v>0</v>
      </c>
      <c r="D1516" t="b">
        <f>ISNUMBER(MATCH(Sheet1!#REF!,Sheet1!#REF!:Sheet1!#REF!,0))</f>
        <v>0</v>
      </c>
      <c r="E1516" t="b">
        <f t="shared" si="116"/>
        <v>0</v>
      </c>
      <c r="F1516" t="b">
        <f>ISNUMBER(MATCH(Sheet1!#REF!,Sheet1!#REF!:'Sheet1'!$A$1,0))</f>
        <v>0</v>
      </c>
      <c r="G1516" t="b">
        <f>ISNUMBER(MATCH(Sheet1!#REF!,Sheet1!#REF!:'Sheet1'!$B$1,0))</f>
        <v>0</v>
      </c>
      <c r="H1516" t="b">
        <f t="shared" si="117"/>
        <v>0</v>
      </c>
      <c r="I1516" t="b">
        <f t="shared" si="118"/>
        <v>0</v>
      </c>
      <c r="K1516" t="b">
        <f>ISNUMBER(MATCH(Sheet1!#REF!,Sheet1!#REF!:Sheet1!#REF!,0))</f>
        <v>0</v>
      </c>
      <c r="L1516" t="e">
        <f>COUNTIF(Sheet1!#REF!:Sheet1!#REF!,"*"&amp;Sheet1!#REF!&amp;"*")&gt;0</f>
        <v>#REF!</v>
      </c>
      <c r="M1516" t="e">
        <f t="shared" si="119"/>
        <v>#REF!</v>
      </c>
      <c r="N1516" t="e">
        <f t="shared" si="120"/>
        <v>#REF!</v>
      </c>
    </row>
    <row r="1517" spans="3:14" x14ac:dyDescent="0.25">
      <c r="C1517" t="b">
        <f>ISNUMBER(MATCH(Sheet1!#REF!,Sheet1!#REF!:Sheet1!#REF!,0))</f>
        <v>0</v>
      </c>
      <c r="D1517" t="b">
        <f>ISNUMBER(MATCH(Sheet1!#REF!,Sheet1!#REF!:Sheet1!#REF!,0))</f>
        <v>0</v>
      </c>
      <c r="E1517" t="b">
        <f t="shared" si="116"/>
        <v>0</v>
      </c>
      <c r="F1517" t="b">
        <f>ISNUMBER(MATCH(Sheet1!#REF!,Sheet1!#REF!:'Sheet1'!$A$1,0))</f>
        <v>0</v>
      </c>
      <c r="G1517" t="b">
        <f>ISNUMBER(MATCH(Sheet1!#REF!,Sheet1!#REF!:'Sheet1'!$B$1,0))</f>
        <v>0</v>
      </c>
      <c r="H1517" t="b">
        <f t="shared" si="117"/>
        <v>0</v>
      </c>
      <c r="I1517" t="b">
        <f t="shared" si="118"/>
        <v>0</v>
      </c>
      <c r="K1517" t="b">
        <f>ISNUMBER(MATCH(Sheet1!#REF!,Sheet1!#REF!:Sheet1!#REF!,0))</f>
        <v>0</v>
      </c>
      <c r="L1517" t="e">
        <f>COUNTIF(Sheet1!#REF!:Sheet1!#REF!,"*"&amp;Sheet1!#REF!&amp;"*")&gt;0</f>
        <v>#REF!</v>
      </c>
      <c r="M1517" t="e">
        <f t="shared" si="119"/>
        <v>#REF!</v>
      </c>
      <c r="N1517" t="e">
        <f t="shared" si="120"/>
        <v>#REF!</v>
      </c>
    </row>
    <row r="1518" spans="3:14" x14ac:dyDescent="0.25">
      <c r="C1518" t="b">
        <f>ISNUMBER(MATCH(Sheet1!#REF!,Sheet1!#REF!:Sheet1!#REF!,0))</f>
        <v>0</v>
      </c>
      <c r="D1518" t="b">
        <f>ISNUMBER(MATCH(Sheet1!#REF!,Sheet1!#REF!:Sheet1!#REF!,0))</f>
        <v>0</v>
      </c>
      <c r="E1518" t="b">
        <f t="shared" si="116"/>
        <v>0</v>
      </c>
      <c r="F1518" t="b">
        <f>ISNUMBER(MATCH(Sheet1!#REF!,Sheet1!#REF!:'Sheet1'!$A$1,0))</f>
        <v>0</v>
      </c>
      <c r="G1518" t="b">
        <f>ISNUMBER(MATCH(Sheet1!#REF!,Sheet1!#REF!:'Sheet1'!$B$1,0))</f>
        <v>0</v>
      </c>
      <c r="H1518" t="b">
        <f t="shared" si="117"/>
        <v>0</v>
      </c>
      <c r="I1518" t="b">
        <f t="shared" si="118"/>
        <v>0</v>
      </c>
      <c r="K1518" t="b">
        <f>ISNUMBER(MATCH(Sheet1!#REF!,Sheet1!#REF!:Sheet1!#REF!,0))</f>
        <v>0</v>
      </c>
      <c r="L1518" t="e">
        <f>COUNTIF(Sheet1!#REF!:Sheet1!#REF!,"*"&amp;Sheet1!#REF!&amp;"*")&gt;0</f>
        <v>#REF!</v>
      </c>
      <c r="M1518" t="e">
        <f t="shared" si="119"/>
        <v>#REF!</v>
      </c>
      <c r="N1518" t="e">
        <f t="shared" si="120"/>
        <v>#REF!</v>
      </c>
    </row>
    <row r="1519" spans="3:14" x14ac:dyDescent="0.25">
      <c r="C1519" t="b">
        <f>ISNUMBER(MATCH(Sheet1!#REF!,Sheet1!#REF!:Sheet1!#REF!,0))</f>
        <v>0</v>
      </c>
      <c r="D1519" t="b">
        <f>ISNUMBER(MATCH(Sheet1!#REF!,Sheet1!#REF!:Sheet1!#REF!,0))</f>
        <v>0</v>
      </c>
      <c r="E1519" t="b">
        <f t="shared" si="116"/>
        <v>0</v>
      </c>
      <c r="F1519" t="b">
        <f>ISNUMBER(MATCH(Sheet1!#REF!,Sheet1!#REF!:'Sheet1'!$A$1,0))</f>
        <v>0</v>
      </c>
      <c r="G1519" t="b">
        <f>ISNUMBER(MATCH(Sheet1!#REF!,Sheet1!#REF!:'Sheet1'!$B$1,0))</f>
        <v>0</v>
      </c>
      <c r="H1519" t="b">
        <f t="shared" si="117"/>
        <v>0</v>
      </c>
      <c r="I1519" t="b">
        <f t="shared" si="118"/>
        <v>0</v>
      </c>
      <c r="K1519" t="b">
        <f>ISNUMBER(MATCH(Sheet1!#REF!,Sheet1!#REF!:Sheet1!#REF!,0))</f>
        <v>0</v>
      </c>
      <c r="L1519" t="e">
        <f>COUNTIF(Sheet1!#REF!:Sheet1!#REF!,"*"&amp;Sheet1!#REF!&amp;"*")&gt;0</f>
        <v>#REF!</v>
      </c>
      <c r="M1519" t="e">
        <f t="shared" si="119"/>
        <v>#REF!</v>
      </c>
      <c r="N1519" t="e">
        <f t="shared" si="120"/>
        <v>#REF!</v>
      </c>
    </row>
    <row r="1520" spans="3:14" x14ac:dyDescent="0.25">
      <c r="C1520" t="b">
        <f>ISNUMBER(MATCH(Sheet1!#REF!,Sheet1!#REF!:Sheet1!#REF!,0))</f>
        <v>0</v>
      </c>
      <c r="D1520" t="b">
        <f>ISNUMBER(MATCH(Sheet1!#REF!,Sheet1!#REF!:Sheet1!#REF!,0))</f>
        <v>0</v>
      </c>
      <c r="E1520" t="b">
        <f t="shared" si="116"/>
        <v>0</v>
      </c>
      <c r="F1520" t="b">
        <f>ISNUMBER(MATCH(Sheet1!#REF!,Sheet1!#REF!:'Sheet1'!$A$1,0))</f>
        <v>0</v>
      </c>
      <c r="G1520" t="b">
        <f>ISNUMBER(MATCH(Sheet1!#REF!,Sheet1!#REF!:'Sheet1'!$B$1,0))</f>
        <v>0</v>
      </c>
      <c r="H1520" t="b">
        <f t="shared" si="117"/>
        <v>0</v>
      </c>
      <c r="I1520" t="b">
        <f t="shared" si="118"/>
        <v>0</v>
      </c>
      <c r="K1520" t="b">
        <f>ISNUMBER(MATCH(Sheet1!#REF!,Sheet1!#REF!:Sheet1!#REF!,0))</f>
        <v>0</v>
      </c>
      <c r="L1520" t="e">
        <f>COUNTIF(Sheet1!#REF!:Sheet1!#REF!,"*"&amp;Sheet1!#REF!&amp;"*")&gt;0</f>
        <v>#REF!</v>
      </c>
      <c r="M1520" t="e">
        <f t="shared" si="119"/>
        <v>#REF!</v>
      </c>
      <c r="N1520" t="e">
        <f t="shared" si="120"/>
        <v>#REF!</v>
      </c>
    </row>
    <row r="1521" spans="3:14" x14ac:dyDescent="0.25">
      <c r="C1521" t="b">
        <f>ISNUMBER(MATCH(Sheet1!#REF!,Sheet1!#REF!:Sheet1!#REF!,0))</f>
        <v>0</v>
      </c>
      <c r="D1521" t="b">
        <f>ISNUMBER(MATCH(Sheet1!#REF!,Sheet1!#REF!:Sheet1!#REF!,0))</f>
        <v>0</v>
      </c>
      <c r="E1521" t="b">
        <f t="shared" si="116"/>
        <v>0</v>
      </c>
      <c r="F1521" t="b">
        <f>ISNUMBER(MATCH(Sheet1!#REF!,Sheet1!#REF!:'Sheet1'!$A$1,0))</f>
        <v>0</v>
      </c>
      <c r="G1521" t="b">
        <f>ISNUMBER(MATCH(Sheet1!#REF!,Sheet1!#REF!:'Sheet1'!$B$1,0))</f>
        <v>0</v>
      </c>
      <c r="H1521" t="b">
        <f t="shared" si="117"/>
        <v>0</v>
      </c>
      <c r="I1521" t="b">
        <f t="shared" si="118"/>
        <v>0</v>
      </c>
      <c r="K1521" t="b">
        <f>ISNUMBER(MATCH(Sheet1!#REF!,Sheet1!#REF!:Sheet1!#REF!,0))</f>
        <v>0</v>
      </c>
      <c r="L1521" t="e">
        <f>COUNTIF(Sheet1!#REF!:Sheet1!#REF!,"*"&amp;Sheet1!#REF!&amp;"*")&gt;0</f>
        <v>#REF!</v>
      </c>
      <c r="M1521" t="e">
        <f t="shared" si="119"/>
        <v>#REF!</v>
      </c>
      <c r="N1521" t="e">
        <f t="shared" si="120"/>
        <v>#REF!</v>
      </c>
    </row>
    <row r="1522" spans="3:14" x14ac:dyDescent="0.25">
      <c r="C1522" t="b">
        <f>ISNUMBER(MATCH(Sheet1!#REF!,Sheet1!#REF!:Sheet1!#REF!,0))</f>
        <v>0</v>
      </c>
      <c r="D1522" t="b">
        <f>ISNUMBER(MATCH(Sheet1!#REF!,Sheet1!#REF!:Sheet1!#REF!,0))</f>
        <v>0</v>
      </c>
      <c r="E1522" t="b">
        <f t="shared" si="116"/>
        <v>0</v>
      </c>
      <c r="F1522" t="b">
        <f>ISNUMBER(MATCH(Sheet1!#REF!,Sheet1!#REF!:'Sheet1'!$A$1,0))</f>
        <v>0</v>
      </c>
      <c r="G1522" t="b">
        <f>ISNUMBER(MATCH(Sheet1!#REF!,Sheet1!#REF!:'Sheet1'!$B$1,0))</f>
        <v>0</v>
      </c>
      <c r="H1522" t="b">
        <f t="shared" si="117"/>
        <v>0</v>
      </c>
      <c r="I1522" t="b">
        <f t="shared" si="118"/>
        <v>0</v>
      </c>
      <c r="K1522" t="b">
        <f>ISNUMBER(MATCH(Sheet1!#REF!,Sheet1!#REF!:Sheet1!#REF!,0))</f>
        <v>0</v>
      </c>
      <c r="L1522" t="e">
        <f>COUNTIF(Sheet1!#REF!:Sheet1!#REF!,"*"&amp;Sheet1!#REF!&amp;"*")&gt;0</f>
        <v>#REF!</v>
      </c>
      <c r="M1522" t="e">
        <f t="shared" si="119"/>
        <v>#REF!</v>
      </c>
      <c r="N1522" t="e">
        <f t="shared" si="120"/>
        <v>#REF!</v>
      </c>
    </row>
    <row r="1523" spans="3:14" x14ac:dyDescent="0.25">
      <c r="C1523" t="b">
        <f>ISNUMBER(MATCH(Sheet1!#REF!,Sheet1!#REF!:Sheet1!#REF!,0))</f>
        <v>0</v>
      </c>
      <c r="D1523" t="b">
        <f>ISNUMBER(MATCH(Sheet1!#REF!,Sheet1!#REF!:Sheet1!#REF!,0))</f>
        <v>0</v>
      </c>
      <c r="E1523" t="b">
        <f t="shared" si="116"/>
        <v>0</v>
      </c>
      <c r="F1523" t="b">
        <f>ISNUMBER(MATCH(Sheet1!#REF!,Sheet1!#REF!:'Sheet1'!$A$1,0))</f>
        <v>0</v>
      </c>
      <c r="G1523" t="b">
        <f>ISNUMBER(MATCH(Sheet1!#REF!,Sheet1!#REF!:'Sheet1'!$B$1,0))</f>
        <v>0</v>
      </c>
      <c r="H1523" t="b">
        <f t="shared" si="117"/>
        <v>0</v>
      </c>
      <c r="I1523" t="b">
        <f t="shared" si="118"/>
        <v>0</v>
      </c>
      <c r="K1523" t="b">
        <f>ISNUMBER(MATCH(Sheet1!#REF!,Sheet1!#REF!:Sheet1!#REF!,0))</f>
        <v>0</v>
      </c>
      <c r="L1523" t="e">
        <f>COUNTIF(Sheet1!#REF!:Sheet1!#REF!,"*"&amp;Sheet1!#REF!&amp;"*")&gt;0</f>
        <v>#REF!</v>
      </c>
      <c r="M1523" t="e">
        <f t="shared" si="119"/>
        <v>#REF!</v>
      </c>
      <c r="N1523" t="e">
        <f t="shared" si="120"/>
        <v>#REF!</v>
      </c>
    </row>
    <row r="1524" spans="3:14" x14ac:dyDescent="0.25">
      <c r="C1524" t="b">
        <f>ISNUMBER(MATCH(Sheet1!#REF!,Sheet1!#REF!:Sheet1!#REF!,0))</f>
        <v>0</v>
      </c>
      <c r="D1524" t="b">
        <f>ISNUMBER(MATCH(Sheet1!#REF!,Sheet1!#REF!:Sheet1!#REF!,0))</f>
        <v>0</v>
      </c>
      <c r="E1524" t="b">
        <f t="shared" si="116"/>
        <v>0</v>
      </c>
      <c r="F1524" t="b">
        <f>ISNUMBER(MATCH(Sheet1!#REF!,Sheet1!#REF!:'Sheet1'!$A$1,0))</f>
        <v>0</v>
      </c>
      <c r="G1524" t="b">
        <f>ISNUMBER(MATCH(Sheet1!#REF!,Sheet1!#REF!:'Sheet1'!$B$1,0))</f>
        <v>0</v>
      </c>
      <c r="H1524" t="b">
        <f t="shared" si="117"/>
        <v>0</v>
      </c>
      <c r="I1524" t="b">
        <f t="shared" si="118"/>
        <v>0</v>
      </c>
      <c r="K1524" t="b">
        <f>ISNUMBER(MATCH(Sheet1!#REF!,Sheet1!#REF!:Sheet1!#REF!,0))</f>
        <v>0</v>
      </c>
      <c r="L1524" t="e">
        <f>COUNTIF(Sheet1!#REF!:Sheet1!#REF!,"*"&amp;Sheet1!#REF!&amp;"*")&gt;0</f>
        <v>#REF!</v>
      </c>
      <c r="M1524" t="e">
        <f t="shared" si="119"/>
        <v>#REF!</v>
      </c>
      <c r="N1524" t="e">
        <f t="shared" si="120"/>
        <v>#REF!</v>
      </c>
    </row>
    <row r="1525" spans="3:14" x14ac:dyDescent="0.25">
      <c r="C1525" t="b">
        <f>ISNUMBER(MATCH(Sheet1!#REF!,Sheet1!#REF!:Sheet1!#REF!,0))</f>
        <v>0</v>
      </c>
      <c r="D1525" t="b">
        <f>ISNUMBER(MATCH(Sheet1!#REF!,Sheet1!#REF!:Sheet1!#REF!,0))</f>
        <v>0</v>
      </c>
      <c r="E1525" t="b">
        <f t="shared" si="116"/>
        <v>0</v>
      </c>
      <c r="F1525" t="b">
        <f>ISNUMBER(MATCH(Sheet1!#REF!,Sheet1!#REF!:'Sheet1'!$A$1,0))</f>
        <v>0</v>
      </c>
      <c r="G1525" t="b">
        <f>ISNUMBER(MATCH(Sheet1!#REF!,Sheet1!#REF!:'Sheet1'!$B$1,0))</f>
        <v>0</v>
      </c>
      <c r="H1525" t="b">
        <f t="shared" si="117"/>
        <v>0</v>
      </c>
      <c r="I1525" t="b">
        <f t="shared" si="118"/>
        <v>0</v>
      </c>
      <c r="K1525" t="b">
        <f>ISNUMBER(MATCH(Sheet1!#REF!,Sheet1!#REF!:Sheet1!#REF!,0))</f>
        <v>0</v>
      </c>
      <c r="L1525" t="e">
        <f>COUNTIF(Sheet1!#REF!:Sheet1!#REF!,"*"&amp;Sheet1!#REF!&amp;"*")&gt;0</f>
        <v>#REF!</v>
      </c>
      <c r="M1525" t="e">
        <f t="shared" si="119"/>
        <v>#REF!</v>
      </c>
      <c r="N1525" t="e">
        <f t="shared" si="120"/>
        <v>#REF!</v>
      </c>
    </row>
    <row r="1526" spans="3:14" x14ac:dyDescent="0.25">
      <c r="C1526" t="b">
        <f>ISNUMBER(MATCH(Sheet1!#REF!,Sheet1!#REF!:Sheet1!#REF!,0))</f>
        <v>0</v>
      </c>
      <c r="D1526" t="b">
        <f>ISNUMBER(MATCH(Sheet1!#REF!,Sheet1!#REF!:Sheet1!#REF!,0))</f>
        <v>0</v>
      </c>
      <c r="E1526" t="b">
        <f t="shared" si="116"/>
        <v>0</v>
      </c>
      <c r="F1526" t="b">
        <f>ISNUMBER(MATCH(Sheet1!#REF!,Sheet1!#REF!:'Sheet1'!$A$1,0))</f>
        <v>0</v>
      </c>
      <c r="G1526" t="b">
        <f>ISNUMBER(MATCH(Sheet1!#REF!,Sheet1!#REF!:'Sheet1'!$B$1,0))</f>
        <v>0</v>
      </c>
      <c r="H1526" t="b">
        <f t="shared" si="117"/>
        <v>0</v>
      </c>
      <c r="I1526" t="b">
        <f t="shared" si="118"/>
        <v>0</v>
      </c>
      <c r="K1526" t="b">
        <f>ISNUMBER(MATCH(Sheet1!#REF!,Sheet1!#REF!:Sheet1!#REF!,0))</f>
        <v>0</v>
      </c>
      <c r="L1526" t="e">
        <f>COUNTIF(Sheet1!#REF!:Sheet1!#REF!,"*"&amp;Sheet1!#REF!&amp;"*")&gt;0</f>
        <v>#REF!</v>
      </c>
      <c r="M1526" t="e">
        <f t="shared" si="119"/>
        <v>#REF!</v>
      </c>
      <c r="N1526" t="e">
        <f t="shared" si="120"/>
        <v>#REF!</v>
      </c>
    </row>
    <row r="1527" spans="3:14" x14ac:dyDescent="0.25">
      <c r="C1527" t="b">
        <f>ISNUMBER(MATCH(Sheet1!#REF!,Sheet1!#REF!:Sheet1!#REF!,0))</f>
        <v>0</v>
      </c>
      <c r="D1527" t="b">
        <f>ISNUMBER(MATCH(Sheet1!#REF!,Sheet1!#REF!:Sheet1!#REF!,0))</f>
        <v>0</v>
      </c>
      <c r="E1527" t="b">
        <f t="shared" si="116"/>
        <v>0</v>
      </c>
      <c r="F1527" t="b">
        <f>ISNUMBER(MATCH(Sheet1!#REF!,Sheet1!#REF!:'Sheet1'!$A$1,0))</f>
        <v>0</v>
      </c>
      <c r="G1527" t="b">
        <f>ISNUMBER(MATCH(Sheet1!#REF!,Sheet1!#REF!:'Sheet1'!$B$1,0))</f>
        <v>0</v>
      </c>
      <c r="H1527" t="b">
        <f t="shared" si="117"/>
        <v>0</v>
      </c>
      <c r="I1527" t="b">
        <f t="shared" si="118"/>
        <v>0</v>
      </c>
      <c r="K1527" t="b">
        <f>ISNUMBER(MATCH(Sheet1!#REF!,Sheet1!#REF!:Sheet1!#REF!,0))</f>
        <v>0</v>
      </c>
      <c r="L1527" t="e">
        <f>COUNTIF(Sheet1!#REF!:Sheet1!#REF!,"*"&amp;Sheet1!#REF!&amp;"*")&gt;0</f>
        <v>#REF!</v>
      </c>
      <c r="M1527" t="e">
        <f t="shared" si="119"/>
        <v>#REF!</v>
      </c>
      <c r="N1527" t="e">
        <f t="shared" si="120"/>
        <v>#REF!</v>
      </c>
    </row>
    <row r="1528" spans="3:14" x14ac:dyDescent="0.25">
      <c r="C1528" t="b">
        <f>ISNUMBER(MATCH(Sheet1!#REF!,Sheet1!#REF!:Sheet1!#REF!,0))</f>
        <v>0</v>
      </c>
      <c r="D1528" t="b">
        <f>ISNUMBER(MATCH(Sheet1!#REF!,Sheet1!#REF!:Sheet1!#REF!,0))</f>
        <v>0</v>
      </c>
      <c r="E1528" t="b">
        <f t="shared" si="116"/>
        <v>0</v>
      </c>
      <c r="F1528" t="b">
        <f>ISNUMBER(MATCH(Sheet1!#REF!,Sheet1!#REF!:'Sheet1'!$A$1,0))</f>
        <v>0</v>
      </c>
      <c r="G1528" t="b">
        <f>ISNUMBER(MATCH(Sheet1!#REF!,Sheet1!#REF!:'Sheet1'!$B$1,0))</f>
        <v>0</v>
      </c>
      <c r="H1528" t="b">
        <f t="shared" si="117"/>
        <v>0</v>
      </c>
      <c r="I1528" t="b">
        <f t="shared" si="118"/>
        <v>0</v>
      </c>
      <c r="K1528" t="b">
        <f>ISNUMBER(MATCH(Sheet1!#REF!,Sheet1!#REF!:Sheet1!#REF!,0))</f>
        <v>0</v>
      </c>
      <c r="L1528" t="e">
        <f>COUNTIF(Sheet1!#REF!:Sheet1!#REF!,"*"&amp;Sheet1!#REF!&amp;"*")&gt;0</f>
        <v>#REF!</v>
      </c>
      <c r="M1528" t="e">
        <f t="shared" si="119"/>
        <v>#REF!</v>
      </c>
      <c r="N1528" t="e">
        <f t="shared" si="120"/>
        <v>#REF!</v>
      </c>
    </row>
    <row r="1529" spans="3:14" x14ac:dyDescent="0.25">
      <c r="C1529" t="b">
        <f>ISNUMBER(MATCH(Sheet1!#REF!,Sheet1!#REF!:Sheet1!#REF!,0))</f>
        <v>0</v>
      </c>
      <c r="D1529" t="b">
        <f>ISNUMBER(MATCH(Sheet1!#REF!,Sheet1!#REF!:Sheet1!#REF!,0))</f>
        <v>0</v>
      </c>
      <c r="E1529" t="b">
        <f t="shared" si="116"/>
        <v>0</v>
      </c>
      <c r="F1529" t="b">
        <f>ISNUMBER(MATCH(Sheet1!#REF!,Sheet1!#REF!:'Sheet1'!$A$1,0))</f>
        <v>0</v>
      </c>
      <c r="G1529" t="b">
        <f>ISNUMBER(MATCH(Sheet1!#REF!,Sheet1!#REF!:'Sheet1'!$B$1,0))</f>
        <v>0</v>
      </c>
      <c r="H1529" t="b">
        <f t="shared" si="117"/>
        <v>0</v>
      </c>
      <c r="I1529" t="b">
        <f t="shared" si="118"/>
        <v>0</v>
      </c>
      <c r="K1529" t="b">
        <f>ISNUMBER(MATCH(Sheet1!#REF!,Sheet1!#REF!:Sheet1!#REF!,0))</f>
        <v>0</v>
      </c>
      <c r="L1529" t="e">
        <f>COUNTIF(Sheet1!#REF!:Sheet1!#REF!,"*"&amp;Sheet1!#REF!&amp;"*")&gt;0</f>
        <v>#REF!</v>
      </c>
      <c r="M1529" t="e">
        <f t="shared" si="119"/>
        <v>#REF!</v>
      </c>
      <c r="N1529" t="e">
        <f t="shared" si="120"/>
        <v>#REF!</v>
      </c>
    </row>
    <row r="1530" spans="3:14" x14ac:dyDescent="0.25">
      <c r="C1530" t="b">
        <f>ISNUMBER(MATCH(Sheet1!#REF!,Sheet1!#REF!:Sheet1!#REF!,0))</f>
        <v>0</v>
      </c>
      <c r="D1530" t="b">
        <f>ISNUMBER(MATCH(Sheet1!#REF!,Sheet1!#REF!:Sheet1!#REF!,0))</f>
        <v>0</v>
      </c>
      <c r="E1530" t="b">
        <f t="shared" si="116"/>
        <v>0</v>
      </c>
      <c r="F1530" t="b">
        <f>ISNUMBER(MATCH(Sheet1!#REF!,Sheet1!#REF!:'Sheet1'!$A$1,0))</f>
        <v>0</v>
      </c>
      <c r="G1530" t="b">
        <f>ISNUMBER(MATCH(Sheet1!#REF!,Sheet1!#REF!:'Sheet1'!$B$1,0))</f>
        <v>0</v>
      </c>
      <c r="H1530" t="b">
        <f t="shared" si="117"/>
        <v>0</v>
      </c>
      <c r="I1530" t="b">
        <f t="shared" si="118"/>
        <v>0</v>
      </c>
      <c r="K1530" t="b">
        <f>ISNUMBER(MATCH(Sheet1!#REF!,Sheet1!#REF!:Sheet1!#REF!,0))</f>
        <v>0</v>
      </c>
      <c r="L1530" t="e">
        <f>COUNTIF(Sheet1!#REF!:Sheet1!#REF!,"*"&amp;Sheet1!#REF!&amp;"*")&gt;0</f>
        <v>#REF!</v>
      </c>
      <c r="M1530" t="e">
        <f t="shared" si="119"/>
        <v>#REF!</v>
      </c>
      <c r="N1530" t="e">
        <f t="shared" si="120"/>
        <v>#REF!</v>
      </c>
    </row>
    <row r="1531" spans="3:14" x14ac:dyDescent="0.25">
      <c r="C1531" t="b">
        <f>ISNUMBER(MATCH(Sheet1!#REF!,Sheet1!#REF!:Sheet1!#REF!,0))</f>
        <v>0</v>
      </c>
      <c r="D1531" t="b">
        <f>ISNUMBER(MATCH(Sheet1!#REF!,Sheet1!#REF!:Sheet1!#REF!,0))</f>
        <v>0</v>
      </c>
      <c r="E1531" t="b">
        <f t="shared" si="116"/>
        <v>0</v>
      </c>
      <c r="F1531" t="b">
        <f>ISNUMBER(MATCH(Sheet1!#REF!,Sheet1!#REF!:'Sheet1'!$A$1,0))</f>
        <v>0</v>
      </c>
      <c r="G1531" t="b">
        <f>ISNUMBER(MATCH(Sheet1!#REF!,Sheet1!#REF!:'Sheet1'!$B$1,0))</f>
        <v>0</v>
      </c>
      <c r="H1531" t="b">
        <f t="shared" si="117"/>
        <v>0</v>
      </c>
      <c r="I1531" t="b">
        <f t="shared" si="118"/>
        <v>0</v>
      </c>
      <c r="K1531" t="b">
        <f>ISNUMBER(MATCH(Sheet1!#REF!,Sheet1!#REF!:Sheet1!#REF!,0))</f>
        <v>0</v>
      </c>
      <c r="L1531" t="e">
        <f>COUNTIF(Sheet1!#REF!:Sheet1!#REF!,"*"&amp;Sheet1!#REF!&amp;"*")&gt;0</f>
        <v>#REF!</v>
      </c>
      <c r="M1531" t="e">
        <f t="shared" si="119"/>
        <v>#REF!</v>
      </c>
      <c r="N1531" t="e">
        <f t="shared" si="120"/>
        <v>#REF!</v>
      </c>
    </row>
    <row r="1532" spans="3:14" x14ac:dyDescent="0.25">
      <c r="C1532" t="b">
        <f>ISNUMBER(MATCH(Sheet1!#REF!,Sheet1!#REF!:Sheet1!#REF!,0))</f>
        <v>0</v>
      </c>
      <c r="D1532" t="b">
        <f>ISNUMBER(MATCH(Sheet1!#REF!,Sheet1!#REF!:Sheet1!#REF!,0))</f>
        <v>0</v>
      </c>
      <c r="E1532" t="b">
        <f t="shared" si="116"/>
        <v>0</v>
      </c>
      <c r="F1532" t="b">
        <f>ISNUMBER(MATCH(Sheet1!#REF!,Sheet1!#REF!:'Sheet1'!$A$1,0))</f>
        <v>0</v>
      </c>
      <c r="G1532" t="b">
        <f>ISNUMBER(MATCH(Sheet1!#REF!,Sheet1!#REF!:'Sheet1'!$B$1,0))</f>
        <v>0</v>
      </c>
      <c r="H1532" t="b">
        <f t="shared" si="117"/>
        <v>0</v>
      </c>
      <c r="I1532" t="b">
        <f t="shared" si="118"/>
        <v>0</v>
      </c>
      <c r="K1532" t="b">
        <f>ISNUMBER(MATCH(Sheet1!#REF!,Sheet1!#REF!:Sheet1!#REF!,0))</f>
        <v>0</v>
      </c>
      <c r="L1532" t="e">
        <f>COUNTIF(Sheet1!#REF!:Sheet1!#REF!,"*"&amp;Sheet1!#REF!&amp;"*")&gt;0</f>
        <v>#REF!</v>
      </c>
      <c r="M1532" t="e">
        <f t="shared" si="119"/>
        <v>#REF!</v>
      </c>
      <c r="N1532" t="e">
        <f t="shared" si="120"/>
        <v>#REF!</v>
      </c>
    </row>
    <row r="1533" spans="3:14" x14ac:dyDescent="0.25">
      <c r="C1533" t="b">
        <f>ISNUMBER(MATCH(Sheet1!#REF!,Sheet1!#REF!:Sheet1!#REF!,0))</f>
        <v>0</v>
      </c>
      <c r="D1533" t="b">
        <f>ISNUMBER(MATCH(Sheet1!#REF!,Sheet1!#REF!:Sheet1!#REF!,0))</f>
        <v>0</v>
      </c>
      <c r="E1533" t="b">
        <f t="shared" si="116"/>
        <v>0</v>
      </c>
      <c r="F1533" t="b">
        <f>ISNUMBER(MATCH(Sheet1!#REF!,Sheet1!#REF!:'Sheet1'!$A$1,0))</f>
        <v>0</v>
      </c>
      <c r="G1533" t="b">
        <f>ISNUMBER(MATCH(Sheet1!#REF!,Sheet1!#REF!:'Sheet1'!$B$1,0))</f>
        <v>0</v>
      </c>
      <c r="H1533" t="b">
        <f t="shared" si="117"/>
        <v>0</v>
      </c>
      <c r="I1533" t="b">
        <f t="shared" si="118"/>
        <v>0</v>
      </c>
      <c r="K1533" t="b">
        <f>ISNUMBER(MATCH(Sheet1!#REF!,Sheet1!#REF!:Sheet1!#REF!,0))</f>
        <v>0</v>
      </c>
      <c r="L1533" t="e">
        <f>COUNTIF(Sheet1!#REF!:Sheet1!#REF!,"*"&amp;Sheet1!#REF!&amp;"*")&gt;0</f>
        <v>#REF!</v>
      </c>
      <c r="M1533" t="e">
        <f t="shared" si="119"/>
        <v>#REF!</v>
      </c>
      <c r="N1533" t="e">
        <f t="shared" si="120"/>
        <v>#REF!</v>
      </c>
    </row>
    <row r="1534" spans="3:14" x14ac:dyDescent="0.25">
      <c r="C1534" t="b">
        <f>ISNUMBER(MATCH(Sheet1!#REF!,Sheet1!#REF!:Sheet1!#REF!,0))</f>
        <v>0</v>
      </c>
      <c r="D1534" t="b">
        <f>ISNUMBER(MATCH(Sheet1!#REF!,Sheet1!#REF!:Sheet1!#REF!,0))</f>
        <v>0</v>
      </c>
      <c r="E1534" t="b">
        <f t="shared" si="116"/>
        <v>0</v>
      </c>
      <c r="F1534" t="b">
        <f>ISNUMBER(MATCH(Sheet1!#REF!,Sheet1!#REF!:'Sheet1'!$A$1,0))</f>
        <v>0</v>
      </c>
      <c r="G1534" t="b">
        <f>ISNUMBER(MATCH(Sheet1!#REF!,Sheet1!#REF!:'Sheet1'!$B$1,0))</f>
        <v>0</v>
      </c>
      <c r="H1534" t="b">
        <f t="shared" si="117"/>
        <v>0</v>
      </c>
      <c r="I1534" t="b">
        <f t="shared" si="118"/>
        <v>0</v>
      </c>
      <c r="K1534" t="b">
        <f>ISNUMBER(MATCH(Sheet1!#REF!,Sheet1!#REF!:Sheet1!#REF!,0))</f>
        <v>0</v>
      </c>
      <c r="L1534" t="e">
        <f>COUNTIF(Sheet1!#REF!:Sheet1!#REF!,"*"&amp;Sheet1!#REF!&amp;"*")&gt;0</f>
        <v>#REF!</v>
      </c>
      <c r="M1534" t="e">
        <f t="shared" si="119"/>
        <v>#REF!</v>
      </c>
      <c r="N1534" t="e">
        <f t="shared" si="120"/>
        <v>#REF!</v>
      </c>
    </row>
    <row r="1535" spans="3:14" x14ac:dyDescent="0.25">
      <c r="C1535" t="b">
        <f>ISNUMBER(MATCH(Sheet1!#REF!,Sheet1!#REF!:Sheet1!#REF!,0))</f>
        <v>0</v>
      </c>
      <c r="D1535" t="b">
        <f>ISNUMBER(MATCH(Sheet1!#REF!,Sheet1!#REF!:Sheet1!#REF!,0))</f>
        <v>0</v>
      </c>
      <c r="E1535" t="b">
        <f t="shared" si="116"/>
        <v>0</v>
      </c>
      <c r="F1535" t="b">
        <f>ISNUMBER(MATCH(Sheet1!#REF!,Sheet1!#REF!:'Sheet1'!$A$1,0))</f>
        <v>0</v>
      </c>
      <c r="G1535" t="b">
        <f>ISNUMBER(MATCH(Sheet1!#REF!,Sheet1!#REF!:'Sheet1'!$B$1,0))</f>
        <v>0</v>
      </c>
      <c r="H1535" t="b">
        <f t="shared" si="117"/>
        <v>0</v>
      </c>
      <c r="I1535" t="b">
        <f t="shared" si="118"/>
        <v>0</v>
      </c>
      <c r="K1535" t="b">
        <f>ISNUMBER(MATCH(Sheet1!#REF!,Sheet1!#REF!:Sheet1!#REF!,0))</f>
        <v>0</v>
      </c>
      <c r="L1535" t="e">
        <f>COUNTIF(Sheet1!#REF!:Sheet1!#REF!,"*"&amp;Sheet1!#REF!&amp;"*")&gt;0</f>
        <v>#REF!</v>
      </c>
      <c r="M1535" t="e">
        <f t="shared" si="119"/>
        <v>#REF!</v>
      </c>
      <c r="N1535" t="e">
        <f t="shared" si="120"/>
        <v>#REF!</v>
      </c>
    </row>
    <row r="1536" spans="3:14" x14ac:dyDescent="0.25">
      <c r="C1536" t="b">
        <f>ISNUMBER(MATCH(Sheet1!#REF!,Sheet1!#REF!:Sheet1!#REF!,0))</f>
        <v>0</v>
      </c>
      <c r="D1536" t="b">
        <f>ISNUMBER(MATCH(Sheet1!#REF!,Sheet1!#REF!:Sheet1!#REF!,0))</f>
        <v>0</v>
      </c>
      <c r="E1536" t="b">
        <f t="shared" si="116"/>
        <v>0</v>
      </c>
      <c r="F1536" t="b">
        <f>ISNUMBER(MATCH(Sheet1!#REF!,Sheet1!#REF!:'Sheet1'!$A$1,0))</f>
        <v>0</v>
      </c>
      <c r="G1536" t="b">
        <f>ISNUMBER(MATCH(Sheet1!#REF!,Sheet1!#REF!:'Sheet1'!$B$1,0))</f>
        <v>0</v>
      </c>
      <c r="H1536" t="b">
        <f t="shared" si="117"/>
        <v>0</v>
      </c>
      <c r="I1536" t="b">
        <f t="shared" si="118"/>
        <v>0</v>
      </c>
      <c r="K1536" t="b">
        <f>ISNUMBER(MATCH(Sheet1!#REF!,Sheet1!#REF!:Sheet1!#REF!,0))</f>
        <v>0</v>
      </c>
      <c r="L1536" t="e">
        <f>COUNTIF(Sheet1!#REF!:Sheet1!#REF!,"*"&amp;Sheet1!#REF!&amp;"*")&gt;0</f>
        <v>#REF!</v>
      </c>
      <c r="M1536" t="e">
        <f t="shared" si="119"/>
        <v>#REF!</v>
      </c>
      <c r="N1536" t="e">
        <f t="shared" si="120"/>
        <v>#REF!</v>
      </c>
    </row>
    <row r="1537" spans="3:14" x14ac:dyDescent="0.25">
      <c r="C1537" t="b">
        <f>ISNUMBER(MATCH(Sheet1!#REF!,Sheet1!#REF!:Sheet1!#REF!,0))</f>
        <v>0</v>
      </c>
      <c r="D1537" t="b">
        <f>ISNUMBER(MATCH(Sheet1!#REF!,Sheet1!#REF!:Sheet1!#REF!,0))</f>
        <v>0</v>
      </c>
      <c r="E1537" t="b">
        <f t="shared" si="116"/>
        <v>0</v>
      </c>
      <c r="F1537" t="b">
        <f>ISNUMBER(MATCH(Sheet1!#REF!,Sheet1!#REF!:'Sheet1'!$A$1,0))</f>
        <v>0</v>
      </c>
      <c r="G1537" t="b">
        <f>ISNUMBER(MATCH(Sheet1!#REF!,Sheet1!#REF!:'Sheet1'!$B$1,0))</f>
        <v>0</v>
      </c>
      <c r="H1537" t="b">
        <f t="shared" si="117"/>
        <v>0</v>
      </c>
      <c r="I1537" t="b">
        <f t="shared" si="118"/>
        <v>0</v>
      </c>
      <c r="K1537" t="b">
        <f>ISNUMBER(MATCH(Sheet1!#REF!,Sheet1!#REF!:Sheet1!#REF!,0))</f>
        <v>0</v>
      </c>
      <c r="L1537" t="e">
        <f>COUNTIF(Sheet1!#REF!:Sheet1!#REF!,"*"&amp;Sheet1!#REF!&amp;"*")&gt;0</f>
        <v>#REF!</v>
      </c>
      <c r="M1537" t="e">
        <f t="shared" si="119"/>
        <v>#REF!</v>
      </c>
      <c r="N1537" t="e">
        <f t="shared" si="120"/>
        <v>#REF!</v>
      </c>
    </row>
    <row r="1538" spans="3:14" x14ac:dyDescent="0.25">
      <c r="C1538" t="b">
        <f>ISNUMBER(MATCH(Sheet1!#REF!,Sheet1!#REF!:Sheet1!#REF!,0))</f>
        <v>0</v>
      </c>
      <c r="D1538" t="b">
        <f>ISNUMBER(MATCH(Sheet1!#REF!,Sheet1!#REF!:Sheet1!#REF!,0))</f>
        <v>0</v>
      </c>
      <c r="E1538" t="b">
        <f t="shared" si="116"/>
        <v>0</v>
      </c>
      <c r="F1538" t="b">
        <f>ISNUMBER(MATCH(Sheet1!#REF!,Sheet1!#REF!:'Sheet1'!$A$1,0))</f>
        <v>0</v>
      </c>
      <c r="G1538" t="b">
        <f>ISNUMBER(MATCH(Sheet1!#REF!,Sheet1!#REF!:'Sheet1'!$B$1,0))</f>
        <v>0</v>
      </c>
      <c r="H1538" t="b">
        <f t="shared" si="117"/>
        <v>0</v>
      </c>
      <c r="I1538" t="b">
        <f t="shared" si="118"/>
        <v>0</v>
      </c>
      <c r="K1538" t="b">
        <f>ISNUMBER(MATCH(Sheet1!#REF!,Sheet1!#REF!:Sheet1!#REF!,0))</f>
        <v>0</v>
      </c>
      <c r="L1538" t="e">
        <f>COUNTIF(Sheet1!#REF!:Sheet1!#REF!,"*"&amp;Sheet1!#REF!&amp;"*")&gt;0</f>
        <v>#REF!</v>
      </c>
      <c r="M1538" t="e">
        <f t="shared" si="119"/>
        <v>#REF!</v>
      </c>
      <c r="N1538" t="e">
        <f t="shared" si="120"/>
        <v>#REF!</v>
      </c>
    </row>
    <row r="1539" spans="3:14" x14ac:dyDescent="0.25">
      <c r="C1539" t="b">
        <f>ISNUMBER(MATCH(Sheet1!#REF!,Sheet1!#REF!:Sheet1!#REF!,0))</f>
        <v>0</v>
      </c>
      <c r="D1539" t="b">
        <f>ISNUMBER(MATCH(Sheet1!#REF!,Sheet1!#REF!:Sheet1!#REF!,0))</f>
        <v>0</v>
      </c>
      <c r="E1539" t="b">
        <f t="shared" si="116"/>
        <v>0</v>
      </c>
      <c r="F1539" t="b">
        <f>ISNUMBER(MATCH(Sheet1!#REF!,Sheet1!#REF!:'Sheet1'!$A$1,0))</f>
        <v>0</v>
      </c>
      <c r="G1539" t="b">
        <f>ISNUMBER(MATCH(Sheet1!#REF!,Sheet1!#REF!:'Sheet1'!$B$1,0))</f>
        <v>0</v>
      </c>
      <c r="H1539" t="b">
        <f t="shared" si="117"/>
        <v>0</v>
      </c>
      <c r="I1539" t="b">
        <f t="shared" si="118"/>
        <v>0</v>
      </c>
      <c r="K1539" t="b">
        <f>ISNUMBER(MATCH(Sheet1!#REF!,Sheet1!#REF!:Sheet1!#REF!,0))</f>
        <v>0</v>
      </c>
      <c r="L1539" t="e">
        <f>COUNTIF(Sheet1!#REF!:Sheet1!#REF!,"*"&amp;Sheet1!#REF!&amp;"*")&gt;0</f>
        <v>#REF!</v>
      </c>
      <c r="M1539" t="e">
        <f t="shared" si="119"/>
        <v>#REF!</v>
      </c>
      <c r="N1539" t="e">
        <f t="shared" si="120"/>
        <v>#REF!</v>
      </c>
    </row>
    <row r="1540" spans="3:14" x14ac:dyDescent="0.25">
      <c r="C1540" t="b">
        <f>ISNUMBER(MATCH(Sheet1!#REF!,Sheet1!#REF!:Sheet1!#REF!,0))</f>
        <v>0</v>
      </c>
      <c r="D1540" t="b">
        <f>ISNUMBER(MATCH(Sheet1!#REF!,Sheet1!#REF!:Sheet1!#REF!,0))</f>
        <v>0</v>
      </c>
      <c r="E1540" t="b">
        <f t="shared" si="116"/>
        <v>0</v>
      </c>
      <c r="F1540" t="b">
        <f>ISNUMBER(MATCH(Sheet1!#REF!,Sheet1!#REF!:'Sheet1'!$A$1,0))</f>
        <v>0</v>
      </c>
      <c r="G1540" t="b">
        <f>ISNUMBER(MATCH(Sheet1!#REF!,Sheet1!#REF!:'Sheet1'!$B$1,0))</f>
        <v>0</v>
      </c>
      <c r="H1540" t="b">
        <f t="shared" si="117"/>
        <v>0</v>
      </c>
      <c r="I1540" t="b">
        <f t="shared" si="118"/>
        <v>0</v>
      </c>
      <c r="K1540" t="b">
        <f>ISNUMBER(MATCH(Sheet1!#REF!,Sheet1!#REF!:Sheet1!#REF!,0))</f>
        <v>0</v>
      </c>
      <c r="L1540" t="e">
        <f>COUNTIF(Sheet1!#REF!:Sheet1!#REF!,"*"&amp;Sheet1!#REF!&amp;"*")&gt;0</f>
        <v>#REF!</v>
      </c>
      <c r="M1540" t="e">
        <f t="shared" si="119"/>
        <v>#REF!</v>
      </c>
      <c r="N1540" t="e">
        <f t="shared" si="120"/>
        <v>#REF!</v>
      </c>
    </row>
    <row r="1541" spans="3:14" x14ac:dyDescent="0.25">
      <c r="C1541" t="b">
        <f>ISNUMBER(MATCH(Sheet1!#REF!,Sheet1!#REF!:Sheet1!#REF!,0))</f>
        <v>0</v>
      </c>
      <c r="D1541" t="b">
        <f>ISNUMBER(MATCH(Sheet1!#REF!,Sheet1!#REF!:Sheet1!#REF!,0))</f>
        <v>0</v>
      </c>
      <c r="E1541" t="b">
        <f t="shared" si="116"/>
        <v>0</v>
      </c>
      <c r="F1541" t="b">
        <f>ISNUMBER(MATCH(Sheet1!#REF!,Sheet1!#REF!:'Sheet1'!$A$1,0))</f>
        <v>0</v>
      </c>
      <c r="G1541" t="b">
        <f>ISNUMBER(MATCH(Sheet1!#REF!,Sheet1!#REF!:'Sheet1'!$B$1,0))</f>
        <v>0</v>
      </c>
      <c r="H1541" t="b">
        <f t="shared" si="117"/>
        <v>0</v>
      </c>
      <c r="I1541" t="b">
        <f t="shared" si="118"/>
        <v>0</v>
      </c>
      <c r="K1541" t="b">
        <f>ISNUMBER(MATCH(Sheet1!#REF!,Sheet1!#REF!:Sheet1!#REF!,0))</f>
        <v>0</v>
      </c>
      <c r="L1541" t="e">
        <f>COUNTIF(Sheet1!#REF!:Sheet1!#REF!,"*"&amp;Sheet1!#REF!&amp;"*")&gt;0</f>
        <v>#REF!</v>
      </c>
      <c r="M1541" t="e">
        <f t="shared" si="119"/>
        <v>#REF!</v>
      </c>
      <c r="N1541" t="e">
        <f t="shared" si="120"/>
        <v>#REF!</v>
      </c>
    </row>
    <row r="1542" spans="3:14" x14ac:dyDescent="0.25">
      <c r="C1542" t="b">
        <f>ISNUMBER(MATCH(Sheet1!#REF!,Sheet1!#REF!:Sheet1!#REF!,0))</f>
        <v>0</v>
      </c>
      <c r="D1542" t="b">
        <f>ISNUMBER(MATCH(Sheet1!#REF!,Sheet1!#REF!:Sheet1!#REF!,0))</f>
        <v>0</v>
      </c>
      <c r="E1542" t="b">
        <f t="shared" si="116"/>
        <v>0</v>
      </c>
      <c r="F1542" t="b">
        <f>ISNUMBER(MATCH(Sheet1!#REF!,Sheet1!#REF!:'Sheet1'!$A$1,0))</f>
        <v>0</v>
      </c>
      <c r="G1542" t="b">
        <f>ISNUMBER(MATCH(Sheet1!#REF!,Sheet1!#REF!:'Sheet1'!$B$1,0))</f>
        <v>0</v>
      </c>
      <c r="H1542" t="b">
        <f t="shared" si="117"/>
        <v>0</v>
      </c>
      <c r="I1542" t="b">
        <f t="shared" si="118"/>
        <v>0</v>
      </c>
      <c r="K1542" t="b">
        <f>ISNUMBER(MATCH(Sheet1!#REF!,Sheet1!#REF!:Sheet1!#REF!,0))</f>
        <v>0</v>
      </c>
      <c r="L1542" t="e">
        <f>COUNTIF(Sheet1!#REF!:Sheet1!#REF!,"*"&amp;Sheet1!#REF!&amp;"*")&gt;0</f>
        <v>#REF!</v>
      </c>
      <c r="M1542" t="e">
        <f t="shared" si="119"/>
        <v>#REF!</v>
      </c>
      <c r="N1542" t="e">
        <f t="shared" si="120"/>
        <v>#REF!</v>
      </c>
    </row>
    <row r="1543" spans="3:14" x14ac:dyDescent="0.25">
      <c r="C1543" t="b">
        <f>ISNUMBER(MATCH(Sheet1!#REF!,Sheet1!#REF!:Sheet1!#REF!,0))</f>
        <v>0</v>
      </c>
      <c r="D1543" t="b">
        <f>ISNUMBER(MATCH(Sheet1!#REF!,Sheet1!#REF!:Sheet1!#REF!,0))</f>
        <v>0</v>
      </c>
      <c r="E1543" t="b">
        <f t="shared" si="116"/>
        <v>0</v>
      </c>
      <c r="F1543" t="b">
        <f>ISNUMBER(MATCH(Sheet1!#REF!,Sheet1!#REF!:'Sheet1'!$A$1,0))</f>
        <v>0</v>
      </c>
      <c r="G1543" t="b">
        <f>ISNUMBER(MATCH(Sheet1!#REF!,Sheet1!#REF!:'Sheet1'!$B$1,0))</f>
        <v>0</v>
      </c>
      <c r="H1543" t="b">
        <f t="shared" si="117"/>
        <v>0</v>
      </c>
      <c r="I1543" t="b">
        <f t="shared" si="118"/>
        <v>0</v>
      </c>
      <c r="K1543" t="b">
        <f>ISNUMBER(MATCH(Sheet1!#REF!,Sheet1!#REF!:Sheet1!#REF!,0))</f>
        <v>0</v>
      </c>
      <c r="L1543" t="e">
        <f>COUNTIF(Sheet1!#REF!:Sheet1!#REF!,"*"&amp;Sheet1!#REF!&amp;"*")&gt;0</f>
        <v>#REF!</v>
      </c>
      <c r="M1543" t="e">
        <f t="shared" si="119"/>
        <v>#REF!</v>
      </c>
      <c r="N1543" t="e">
        <f t="shared" si="120"/>
        <v>#REF!</v>
      </c>
    </row>
    <row r="1544" spans="3:14" x14ac:dyDescent="0.25">
      <c r="C1544" t="b">
        <f>ISNUMBER(MATCH(Sheet1!#REF!,Sheet1!#REF!:Sheet1!#REF!,0))</f>
        <v>0</v>
      </c>
      <c r="D1544" t="b">
        <f>ISNUMBER(MATCH(Sheet1!#REF!,Sheet1!#REF!:Sheet1!#REF!,0))</f>
        <v>0</v>
      </c>
      <c r="E1544" t="b">
        <f t="shared" ref="E1544:E1607" si="121">AND(C1544,D1544)</f>
        <v>0</v>
      </c>
      <c r="F1544" t="b">
        <f>ISNUMBER(MATCH(Sheet1!#REF!,Sheet1!#REF!:'Sheet1'!$A$1,0))</f>
        <v>0</v>
      </c>
      <c r="G1544" t="b">
        <f>ISNUMBER(MATCH(Sheet1!#REF!,Sheet1!#REF!:'Sheet1'!$B$1,0))</f>
        <v>0</v>
      </c>
      <c r="H1544" t="b">
        <f t="shared" ref="H1544:H1607" si="122">AND(F1544, G1544)</f>
        <v>0</v>
      </c>
      <c r="I1544" t="b">
        <f t="shared" ref="I1544:I1607" si="123">OR(E1544,H1544)</f>
        <v>0</v>
      </c>
      <c r="K1544" t="b">
        <f>ISNUMBER(MATCH(Sheet1!#REF!,Sheet1!#REF!:Sheet1!#REF!,0))</f>
        <v>0</v>
      </c>
      <c r="L1544" t="e">
        <f>COUNTIF(Sheet1!#REF!:Sheet1!#REF!,"*"&amp;Sheet1!#REF!&amp;"*")&gt;0</f>
        <v>#REF!</v>
      </c>
      <c r="M1544" t="e">
        <f t="shared" ref="M1544:M1607" si="124">AND(K1544,L1544)</f>
        <v>#REF!</v>
      </c>
      <c r="N1544" t="e">
        <f t="shared" si="120"/>
        <v>#REF!</v>
      </c>
    </row>
    <row r="1545" spans="3:14" x14ac:dyDescent="0.25">
      <c r="C1545" t="b">
        <f>ISNUMBER(MATCH(Sheet1!#REF!,Sheet1!#REF!:Sheet1!#REF!,0))</f>
        <v>0</v>
      </c>
      <c r="D1545" t="b">
        <f>ISNUMBER(MATCH(Sheet1!#REF!,Sheet1!#REF!:Sheet1!#REF!,0))</f>
        <v>0</v>
      </c>
      <c r="E1545" t="b">
        <f t="shared" si="121"/>
        <v>0</v>
      </c>
      <c r="F1545" t="b">
        <f>ISNUMBER(MATCH(Sheet1!#REF!,Sheet1!#REF!:'Sheet1'!$A$1,0))</f>
        <v>0</v>
      </c>
      <c r="G1545" t="b">
        <f>ISNUMBER(MATCH(Sheet1!#REF!,Sheet1!#REF!:'Sheet1'!$B$1,0))</f>
        <v>0</v>
      </c>
      <c r="H1545" t="b">
        <f t="shared" si="122"/>
        <v>0</v>
      </c>
      <c r="I1545" t="b">
        <f t="shared" si="123"/>
        <v>0</v>
      </c>
      <c r="K1545" t="b">
        <f>ISNUMBER(MATCH(Sheet1!#REF!,Sheet1!#REF!:Sheet1!#REF!,0))</f>
        <v>0</v>
      </c>
      <c r="L1545" t="e">
        <f>COUNTIF(Sheet1!#REF!:Sheet1!#REF!,"*"&amp;Sheet1!#REF!&amp;"*")&gt;0</f>
        <v>#REF!</v>
      </c>
      <c r="M1545" t="e">
        <f t="shared" si="124"/>
        <v>#REF!</v>
      </c>
      <c r="N1545" t="e">
        <f t="shared" si="120"/>
        <v>#REF!</v>
      </c>
    </row>
    <row r="1546" spans="3:14" x14ac:dyDescent="0.25">
      <c r="C1546" t="b">
        <f>ISNUMBER(MATCH(Sheet1!#REF!,Sheet1!#REF!:Sheet1!#REF!,0))</f>
        <v>0</v>
      </c>
      <c r="D1546" t="b">
        <f>ISNUMBER(MATCH(Sheet1!#REF!,Sheet1!#REF!:Sheet1!#REF!,0))</f>
        <v>0</v>
      </c>
      <c r="E1546" t="b">
        <f t="shared" si="121"/>
        <v>0</v>
      </c>
      <c r="F1546" t="b">
        <f>ISNUMBER(MATCH(Sheet1!#REF!,Sheet1!#REF!:'Sheet1'!$A$1,0))</f>
        <v>0</v>
      </c>
      <c r="G1546" t="b">
        <f>ISNUMBER(MATCH(Sheet1!#REF!,Sheet1!#REF!:'Sheet1'!$B$1,0))</f>
        <v>0</v>
      </c>
      <c r="H1546" t="b">
        <f t="shared" si="122"/>
        <v>0</v>
      </c>
      <c r="I1546" t="b">
        <f t="shared" si="123"/>
        <v>0</v>
      </c>
      <c r="K1546" t="b">
        <f>ISNUMBER(MATCH(Sheet1!#REF!,Sheet1!#REF!:Sheet1!#REF!,0))</f>
        <v>0</v>
      </c>
      <c r="L1546" t="e">
        <f>COUNTIF(Sheet1!#REF!:Sheet1!#REF!,"*"&amp;Sheet1!#REF!&amp;"*")&gt;0</f>
        <v>#REF!</v>
      </c>
      <c r="M1546" t="e">
        <f t="shared" si="124"/>
        <v>#REF!</v>
      </c>
      <c r="N1546" t="e">
        <f t="shared" si="120"/>
        <v>#REF!</v>
      </c>
    </row>
    <row r="1547" spans="3:14" x14ac:dyDescent="0.25">
      <c r="C1547" t="b">
        <f>ISNUMBER(MATCH(Sheet1!#REF!,Sheet1!#REF!:Sheet1!#REF!,0))</f>
        <v>0</v>
      </c>
      <c r="D1547" t="b">
        <f>ISNUMBER(MATCH(Sheet1!#REF!,Sheet1!#REF!:Sheet1!#REF!,0))</f>
        <v>0</v>
      </c>
      <c r="E1547" t="b">
        <f t="shared" si="121"/>
        <v>0</v>
      </c>
      <c r="F1547" t="b">
        <f>ISNUMBER(MATCH(Sheet1!#REF!,Sheet1!#REF!:'Sheet1'!$A$1,0))</f>
        <v>0</v>
      </c>
      <c r="G1547" t="b">
        <f>ISNUMBER(MATCH(Sheet1!#REF!,Sheet1!#REF!:'Sheet1'!$B$1,0))</f>
        <v>0</v>
      </c>
      <c r="H1547" t="b">
        <f t="shared" si="122"/>
        <v>0</v>
      </c>
      <c r="I1547" t="b">
        <f t="shared" si="123"/>
        <v>0</v>
      </c>
      <c r="K1547" t="b">
        <f>ISNUMBER(MATCH(Sheet1!#REF!,Sheet1!#REF!:Sheet1!#REF!,0))</f>
        <v>0</v>
      </c>
      <c r="L1547" t="e">
        <f>COUNTIF(Sheet1!#REF!:Sheet1!#REF!,"*"&amp;Sheet1!#REF!&amp;"*")&gt;0</f>
        <v>#REF!</v>
      </c>
      <c r="M1547" t="e">
        <f t="shared" si="124"/>
        <v>#REF!</v>
      </c>
      <c r="N1547" t="e">
        <f t="shared" ref="N1547:N1610" si="125">AND(I1547=FALSE,M1547=TRUE)</f>
        <v>#REF!</v>
      </c>
    </row>
    <row r="1548" spans="3:14" x14ac:dyDescent="0.25">
      <c r="C1548" t="b">
        <f>ISNUMBER(MATCH(Sheet1!#REF!,Sheet1!#REF!:Sheet1!#REF!,0))</f>
        <v>0</v>
      </c>
      <c r="D1548" t="b">
        <f>ISNUMBER(MATCH(Sheet1!#REF!,Sheet1!#REF!:Sheet1!#REF!,0))</f>
        <v>0</v>
      </c>
      <c r="E1548" t="b">
        <f t="shared" si="121"/>
        <v>0</v>
      </c>
      <c r="F1548" t="b">
        <f>ISNUMBER(MATCH(Sheet1!#REF!,Sheet1!#REF!:'Sheet1'!$A$1,0))</f>
        <v>0</v>
      </c>
      <c r="G1548" t="b">
        <f>ISNUMBER(MATCH(Sheet1!#REF!,Sheet1!#REF!:'Sheet1'!$B$1,0))</f>
        <v>0</v>
      </c>
      <c r="H1548" t="b">
        <f t="shared" si="122"/>
        <v>0</v>
      </c>
      <c r="I1548" t="b">
        <f t="shared" si="123"/>
        <v>0</v>
      </c>
      <c r="K1548" t="b">
        <f>ISNUMBER(MATCH(Sheet1!#REF!,Sheet1!#REF!:Sheet1!#REF!,0))</f>
        <v>0</v>
      </c>
      <c r="L1548" t="e">
        <f>COUNTIF(Sheet1!#REF!:Sheet1!#REF!,"*"&amp;Sheet1!#REF!&amp;"*")&gt;0</f>
        <v>#REF!</v>
      </c>
      <c r="M1548" t="e">
        <f t="shared" si="124"/>
        <v>#REF!</v>
      </c>
      <c r="N1548" t="e">
        <f t="shared" si="125"/>
        <v>#REF!</v>
      </c>
    </row>
    <row r="1549" spans="3:14" x14ac:dyDescent="0.25">
      <c r="C1549" t="b">
        <f>ISNUMBER(MATCH(Sheet1!#REF!,Sheet1!#REF!:Sheet1!#REF!,0))</f>
        <v>0</v>
      </c>
      <c r="D1549" t="b">
        <f>ISNUMBER(MATCH(Sheet1!#REF!,Sheet1!#REF!:Sheet1!#REF!,0))</f>
        <v>0</v>
      </c>
      <c r="E1549" t="b">
        <f t="shared" si="121"/>
        <v>0</v>
      </c>
      <c r="F1549" t="b">
        <f>ISNUMBER(MATCH(Sheet1!#REF!,Sheet1!#REF!:'Sheet1'!$A$1,0))</f>
        <v>0</v>
      </c>
      <c r="G1549" t="b">
        <f>ISNUMBER(MATCH(Sheet1!#REF!,Sheet1!#REF!:'Sheet1'!$B$1,0))</f>
        <v>0</v>
      </c>
      <c r="H1549" t="b">
        <f t="shared" si="122"/>
        <v>0</v>
      </c>
      <c r="I1549" t="b">
        <f t="shared" si="123"/>
        <v>0</v>
      </c>
      <c r="K1549" t="b">
        <f>ISNUMBER(MATCH(Sheet1!#REF!,Sheet1!#REF!:Sheet1!#REF!,0))</f>
        <v>0</v>
      </c>
      <c r="L1549" t="e">
        <f>COUNTIF(Sheet1!#REF!:Sheet1!#REF!,"*"&amp;Sheet1!#REF!&amp;"*")&gt;0</f>
        <v>#REF!</v>
      </c>
      <c r="M1549" t="e">
        <f t="shared" si="124"/>
        <v>#REF!</v>
      </c>
      <c r="N1549" t="e">
        <f t="shared" si="125"/>
        <v>#REF!</v>
      </c>
    </row>
    <row r="1550" spans="3:14" x14ac:dyDescent="0.25">
      <c r="C1550" t="b">
        <f>ISNUMBER(MATCH(Sheet1!#REF!,Sheet1!#REF!:Sheet1!#REF!,0))</f>
        <v>0</v>
      </c>
      <c r="D1550" t="b">
        <f>ISNUMBER(MATCH(Sheet1!#REF!,Sheet1!#REF!:Sheet1!#REF!,0))</f>
        <v>0</v>
      </c>
      <c r="E1550" t="b">
        <f t="shared" si="121"/>
        <v>0</v>
      </c>
      <c r="F1550" t="b">
        <f>ISNUMBER(MATCH(Sheet1!#REF!,Sheet1!#REF!:'Sheet1'!$A$1,0))</f>
        <v>0</v>
      </c>
      <c r="G1550" t="b">
        <f>ISNUMBER(MATCH(Sheet1!#REF!,Sheet1!#REF!:'Sheet1'!$B$1,0))</f>
        <v>0</v>
      </c>
      <c r="H1550" t="b">
        <f t="shared" si="122"/>
        <v>0</v>
      </c>
      <c r="I1550" t="b">
        <f t="shared" si="123"/>
        <v>0</v>
      </c>
      <c r="K1550" t="b">
        <f>ISNUMBER(MATCH(Sheet1!#REF!,Sheet1!#REF!:Sheet1!#REF!,0))</f>
        <v>0</v>
      </c>
      <c r="L1550" t="e">
        <f>COUNTIF(Sheet1!#REF!:Sheet1!#REF!,"*"&amp;Sheet1!#REF!&amp;"*")&gt;0</f>
        <v>#REF!</v>
      </c>
      <c r="M1550" t="e">
        <f t="shared" si="124"/>
        <v>#REF!</v>
      </c>
      <c r="N1550" t="e">
        <f t="shared" si="125"/>
        <v>#REF!</v>
      </c>
    </row>
    <row r="1551" spans="3:14" x14ac:dyDescent="0.25">
      <c r="C1551" t="b">
        <f>ISNUMBER(MATCH(Sheet1!#REF!,Sheet1!#REF!:Sheet1!#REF!,0))</f>
        <v>0</v>
      </c>
      <c r="D1551" t="b">
        <f>ISNUMBER(MATCH(Sheet1!#REF!,Sheet1!#REF!:Sheet1!#REF!,0))</f>
        <v>0</v>
      </c>
      <c r="E1551" t="b">
        <f t="shared" si="121"/>
        <v>0</v>
      </c>
      <c r="F1551" t="b">
        <f>ISNUMBER(MATCH(Sheet1!#REF!,Sheet1!#REF!:'Sheet1'!$A$1,0))</f>
        <v>0</v>
      </c>
      <c r="G1551" t="b">
        <f>ISNUMBER(MATCH(Sheet1!#REF!,Sheet1!#REF!:'Sheet1'!$B$1,0))</f>
        <v>0</v>
      </c>
      <c r="H1551" t="b">
        <f t="shared" si="122"/>
        <v>0</v>
      </c>
      <c r="I1551" t="b">
        <f t="shared" si="123"/>
        <v>0</v>
      </c>
      <c r="K1551" t="b">
        <f>ISNUMBER(MATCH(Sheet1!#REF!,Sheet1!#REF!:Sheet1!#REF!,0))</f>
        <v>0</v>
      </c>
      <c r="L1551" t="e">
        <f>COUNTIF(Sheet1!#REF!:Sheet1!#REF!,"*"&amp;Sheet1!#REF!&amp;"*")&gt;0</f>
        <v>#REF!</v>
      </c>
      <c r="M1551" t="e">
        <f t="shared" si="124"/>
        <v>#REF!</v>
      </c>
      <c r="N1551" t="e">
        <f t="shared" si="125"/>
        <v>#REF!</v>
      </c>
    </row>
    <row r="1552" spans="3:14" x14ac:dyDescent="0.25">
      <c r="C1552" t="b">
        <f>ISNUMBER(MATCH(Sheet1!#REF!,Sheet1!#REF!:Sheet1!#REF!,0))</f>
        <v>0</v>
      </c>
      <c r="D1552" t="b">
        <f>ISNUMBER(MATCH(Sheet1!#REF!,Sheet1!#REF!:Sheet1!#REF!,0))</f>
        <v>0</v>
      </c>
      <c r="E1552" t="b">
        <f t="shared" si="121"/>
        <v>0</v>
      </c>
      <c r="F1552" t="b">
        <f>ISNUMBER(MATCH(Sheet1!#REF!,Sheet1!#REF!:'Sheet1'!$A$1,0))</f>
        <v>0</v>
      </c>
      <c r="G1552" t="b">
        <f>ISNUMBER(MATCH(Sheet1!#REF!,Sheet1!#REF!:'Sheet1'!$B$1,0))</f>
        <v>0</v>
      </c>
      <c r="H1552" t="b">
        <f t="shared" si="122"/>
        <v>0</v>
      </c>
      <c r="I1552" t="b">
        <f t="shared" si="123"/>
        <v>0</v>
      </c>
      <c r="K1552" t="b">
        <f>ISNUMBER(MATCH(Sheet1!#REF!,Sheet1!#REF!:Sheet1!#REF!,0))</f>
        <v>0</v>
      </c>
      <c r="L1552" t="e">
        <f>COUNTIF(Sheet1!#REF!:Sheet1!#REF!,"*"&amp;Sheet1!#REF!&amp;"*")&gt;0</f>
        <v>#REF!</v>
      </c>
      <c r="M1552" t="e">
        <f t="shared" si="124"/>
        <v>#REF!</v>
      </c>
      <c r="N1552" t="e">
        <f t="shared" si="125"/>
        <v>#REF!</v>
      </c>
    </row>
    <row r="1553" spans="3:14" x14ac:dyDescent="0.25">
      <c r="C1553" t="b">
        <f>ISNUMBER(MATCH(Sheet1!#REF!,Sheet1!#REF!:Sheet1!#REF!,0))</f>
        <v>0</v>
      </c>
      <c r="D1553" t="b">
        <f>ISNUMBER(MATCH(Sheet1!#REF!,Sheet1!#REF!:Sheet1!#REF!,0))</f>
        <v>0</v>
      </c>
      <c r="E1553" t="b">
        <f t="shared" si="121"/>
        <v>0</v>
      </c>
      <c r="F1553" t="b">
        <f>ISNUMBER(MATCH(Sheet1!#REF!,Sheet1!#REF!:'Sheet1'!$A$1,0))</f>
        <v>0</v>
      </c>
      <c r="G1553" t="b">
        <f>ISNUMBER(MATCH(Sheet1!#REF!,Sheet1!#REF!:'Sheet1'!$B$1,0))</f>
        <v>0</v>
      </c>
      <c r="H1553" t="b">
        <f t="shared" si="122"/>
        <v>0</v>
      </c>
      <c r="I1553" t="b">
        <f t="shared" si="123"/>
        <v>0</v>
      </c>
      <c r="K1553" t="b">
        <f>ISNUMBER(MATCH(Sheet1!#REF!,Sheet1!#REF!:Sheet1!#REF!,0))</f>
        <v>0</v>
      </c>
      <c r="L1553" t="e">
        <f>COUNTIF(Sheet1!#REF!:Sheet1!#REF!,"*"&amp;Sheet1!#REF!&amp;"*")&gt;0</f>
        <v>#REF!</v>
      </c>
      <c r="M1553" t="e">
        <f t="shared" si="124"/>
        <v>#REF!</v>
      </c>
      <c r="N1553" t="e">
        <f t="shared" si="125"/>
        <v>#REF!</v>
      </c>
    </row>
    <row r="1554" spans="3:14" x14ac:dyDescent="0.25">
      <c r="C1554" t="b">
        <f>ISNUMBER(MATCH(Sheet1!#REF!,Sheet1!#REF!:Sheet1!#REF!,0))</f>
        <v>0</v>
      </c>
      <c r="D1554" t="b">
        <f>ISNUMBER(MATCH(Sheet1!#REF!,Sheet1!#REF!:Sheet1!#REF!,0))</f>
        <v>0</v>
      </c>
      <c r="E1554" t="b">
        <f t="shared" si="121"/>
        <v>0</v>
      </c>
      <c r="F1554" t="b">
        <f>ISNUMBER(MATCH(Sheet1!#REF!,Sheet1!#REF!:'Sheet1'!$A$1,0))</f>
        <v>0</v>
      </c>
      <c r="G1554" t="b">
        <f>ISNUMBER(MATCH(Sheet1!#REF!,Sheet1!#REF!:'Sheet1'!$B$1,0))</f>
        <v>0</v>
      </c>
      <c r="H1554" t="b">
        <f t="shared" si="122"/>
        <v>0</v>
      </c>
      <c r="I1554" t="b">
        <f t="shared" si="123"/>
        <v>0</v>
      </c>
      <c r="K1554" t="b">
        <f>ISNUMBER(MATCH(Sheet1!#REF!,Sheet1!#REF!:Sheet1!#REF!,0))</f>
        <v>0</v>
      </c>
      <c r="L1554" t="e">
        <f>COUNTIF(Sheet1!#REF!:Sheet1!#REF!,"*"&amp;Sheet1!#REF!&amp;"*")&gt;0</f>
        <v>#REF!</v>
      </c>
      <c r="M1554" t="e">
        <f t="shared" si="124"/>
        <v>#REF!</v>
      </c>
      <c r="N1554" t="e">
        <f t="shared" si="125"/>
        <v>#REF!</v>
      </c>
    </row>
    <row r="1555" spans="3:14" x14ac:dyDescent="0.25">
      <c r="C1555" t="b">
        <f>ISNUMBER(MATCH(Sheet1!#REF!,Sheet1!#REF!:Sheet1!#REF!,0))</f>
        <v>0</v>
      </c>
      <c r="D1555" t="b">
        <f>ISNUMBER(MATCH(Sheet1!#REF!,Sheet1!#REF!:Sheet1!#REF!,0))</f>
        <v>0</v>
      </c>
      <c r="E1555" t="b">
        <f t="shared" si="121"/>
        <v>0</v>
      </c>
      <c r="F1555" t="b">
        <f>ISNUMBER(MATCH(Sheet1!#REF!,Sheet1!#REF!:'Sheet1'!$A$1,0))</f>
        <v>0</v>
      </c>
      <c r="G1555" t="b">
        <f>ISNUMBER(MATCH(Sheet1!#REF!,Sheet1!#REF!:'Sheet1'!$B$1,0))</f>
        <v>0</v>
      </c>
      <c r="H1555" t="b">
        <f t="shared" si="122"/>
        <v>0</v>
      </c>
      <c r="I1555" t="b">
        <f t="shared" si="123"/>
        <v>0</v>
      </c>
      <c r="K1555" t="b">
        <f>ISNUMBER(MATCH(Sheet1!#REF!,Sheet1!#REF!:Sheet1!#REF!,0))</f>
        <v>0</v>
      </c>
      <c r="L1555" t="e">
        <f>COUNTIF(Sheet1!#REF!:Sheet1!#REF!,"*"&amp;Sheet1!#REF!&amp;"*")&gt;0</f>
        <v>#REF!</v>
      </c>
      <c r="M1555" t="e">
        <f t="shared" si="124"/>
        <v>#REF!</v>
      </c>
      <c r="N1555" t="e">
        <f t="shared" si="125"/>
        <v>#REF!</v>
      </c>
    </row>
    <row r="1556" spans="3:14" x14ac:dyDescent="0.25">
      <c r="C1556" t="b">
        <f>ISNUMBER(MATCH(Sheet1!#REF!,Sheet1!#REF!:Sheet1!#REF!,0))</f>
        <v>0</v>
      </c>
      <c r="D1556" t="b">
        <f>ISNUMBER(MATCH(Sheet1!#REF!,Sheet1!#REF!:Sheet1!#REF!,0))</f>
        <v>0</v>
      </c>
      <c r="E1556" t="b">
        <f t="shared" si="121"/>
        <v>0</v>
      </c>
      <c r="F1556" t="b">
        <f>ISNUMBER(MATCH(Sheet1!#REF!,Sheet1!#REF!:'Sheet1'!$A$1,0))</f>
        <v>0</v>
      </c>
      <c r="G1556" t="b">
        <f>ISNUMBER(MATCH(Sheet1!#REF!,Sheet1!#REF!:'Sheet1'!$B$1,0))</f>
        <v>0</v>
      </c>
      <c r="H1556" t="b">
        <f t="shared" si="122"/>
        <v>0</v>
      </c>
      <c r="I1556" t="b">
        <f t="shared" si="123"/>
        <v>0</v>
      </c>
      <c r="K1556" t="b">
        <f>ISNUMBER(MATCH(Sheet1!#REF!,Sheet1!#REF!:Sheet1!#REF!,0))</f>
        <v>0</v>
      </c>
      <c r="L1556" t="e">
        <f>COUNTIF(Sheet1!#REF!:Sheet1!#REF!,"*"&amp;Sheet1!#REF!&amp;"*")&gt;0</f>
        <v>#REF!</v>
      </c>
      <c r="M1556" t="e">
        <f t="shared" si="124"/>
        <v>#REF!</v>
      </c>
      <c r="N1556" t="e">
        <f t="shared" si="125"/>
        <v>#REF!</v>
      </c>
    </row>
    <row r="1557" spans="3:14" x14ac:dyDescent="0.25">
      <c r="C1557" t="b">
        <f>ISNUMBER(MATCH(Sheet1!#REF!,Sheet1!#REF!:Sheet1!#REF!,0))</f>
        <v>0</v>
      </c>
      <c r="D1557" t="b">
        <f>ISNUMBER(MATCH(Sheet1!#REF!,Sheet1!#REF!:Sheet1!#REF!,0))</f>
        <v>0</v>
      </c>
      <c r="E1557" t="b">
        <f t="shared" si="121"/>
        <v>0</v>
      </c>
      <c r="F1557" t="b">
        <f>ISNUMBER(MATCH(Sheet1!#REF!,Sheet1!#REF!:'Sheet1'!$A$1,0))</f>
        <v>0</v>
      </c>
      <c r="G1557" t="b">
        <f>ISNUMBER(MATCH(Sheet1!#REF!,Sheet1!#REF!:'Sheet1'!$B$1,0))</f>
        <v>0</v>
      </c>
      <c r="H1557" t="b">
        <f t="shared" si="122"/>
        <v>0</v>
      </c>
      <c r="I1557" t="b">
        <f t="shared" si="123"/>
        <v>0</v>
      </c>
      <c r="K1557" t="b">
        <f>ISNUMBER(MATCH(Sheet1!#REF!,Sheet1!#REF!:Sheet1!#REF!,0))</f>
        <v>0</v>
      </c>
      <c r="L1557" t="e">
        <f>COUNTIF(Sheet1!#REF!:Sheet1!#REF!,"*"&amp;Sheet1!#REF!&amp;"*")&gt;0</f>
        <v>#REF!</v>
      </c>
      <c r="M1557" t="e">
        <f t="shared" si="124"/>
        <v>#REF!</v>
      </c>
      <c r="N1557" t="e">
        <f t="shared" si="125"/>
        <v>#REF!</v>
      </c>
    </row>
    <row r="1558" spans="3:14" x14ac:dyDescent="0.25">
      <c r="C1558" t="b">
        <f>ISNUMBER(MATCH(Sheet1!#REF!,Sheet1!#REF!:Sheet1!#REF!,0))</f>
        <v>0</v>
      </c>
      <c r="D1558" t="b">
        <f>ISNUMBER(MATCH(Sheet1!#REF!,Sheet1!#REF!:Sheet1!#REF!,0))</f>
        <v>0</v>
      </c>
      <c r="E1558" t="b">
        <f t="shared" si="121"/>
        <v>0</v>
      </c>
      <c r="F1558" t="b">
        <f>ISNUMBER(MATCH(Sheet1!#REF!,Sheet1!#REF!:'Sheet1'!$A$1,0))</f>
        <v>0</v>
      </c>
      <c r="G1558" t="b">
        <f>ISNUMBER(MATCH(Sheet1!#REF!,Sheet1!#REF!:'Sheet1'!$B$1,0))</f>
        <v>0</v>
      </c>
      <c r="H1558" t="b">
        <f t="shared" si="122"/>
        <v>0</v>
      </c>
      <c r="I1558" t="b">
        <f t="shared" si="123"/>
        <v>0</v>
      </c>
      <c r="K1558" t="b">
        <f>ISNUMBER(MATCH(Sheet1!#REF!,Sheet1!#REF!:Sheet1!#REF!,0))</f>
        <v>0</v>
      </c>
      <c r="L1558" t="e">
        <f>COUNTIF(Sheet1!#REF!:Sheet1!#REF!,"*"&amp;Sheet1!#REF!&amp;"*")&gt;0</f>
        <v>#REF!</v>
      </c>
      <c r="M1558" t="e">
        <f t="shared" si="124"/>
        <v>#REF!</v>
      </c>
      <c r="N1558" t="e">
        <f t="shared" si="125"/>
        <v>#REF!</v>
      </c>
    </row>
    <row r="1559" spans="3:14" x14ac:dyDescent="0.25">
      <c r="C1559" t="b">
        <f>ISNUMBER(MATCH(Sheet1!#REF!,Sheet1!#REF!:Sheet1!#REF!,0))</f>
        <v>0</v>
      </c>
      <c r="D1559" t="b">
        <f>ISNUMBER(MATCH(Sheet1!#REF!,Sheet1!#REF!:Sheet1!#REF!,0))</f>
        <v>0</v>
      </c>
      <c r="E1559" t="b">
        <f t="shared" si="121"/>
        <v>0</v>
      </c>
      <c r="F1559" t="b">
        <f>ISNUMBER(MATCH(Sheet1!#REF!,Sheet1!#REF!:'Sheet1'!$A$1,0))</f>
        <v>0</v>
      </c>
      <c r="G1559" t="b">
        <f>ISNUMBER(MATCH(Sheet1!#REF!,Sheet1!#REF!:'Sheet1'!$B$1,0))</f>
        <v>0</v>
      </c>
      <c r="H1559" t="b">
        <f t="shared" si="122"/>
        <v>0</v>
      </c>
      <c r="I1559" t="b">
        <f t="shared" si="123"/>
        <v>0</v>
      </c>
      <c r="K1559" t="b">
        <f>ISNUMBER(MATCH(Sheet1!#REF!,Sheet1!#REF!:Sheet1!#REF!,0))</f>
        <v>0</v>
      </c>
      <c r="L1559" t="e">
        <f>COUNTIF(Sheet1!#REF!:Sheet1!#REF!,"*"&amp;Sheet1!#REF!&amp;"*")&gt;0</f>
        <v>#REF!</v>
      </c>
      <c r="M1559" t="e">
        <f t="shared" si="124"/>
        <v>#REF!</v>
      </c>
      <c r="N1559" t="e">
        <f t="shared" si="125"/>
        <v>#REF!</v>
      </c>
    </row>
    <row r="1560" spans="3:14" x14ac:dyDescent="0.25">
      <c r="C1560" t="b">
        <f>ISNUMBER(MATCH(Sheet1!#REF!,Sheet1!#REF!:Sheet1!#REF!,0))</f>
        <v>0</v>
      </c>
      <c r="D1560" t="b">
        <f>ISNUMBER(MATCH(Sheet1!#REF!,Sheet1!#REF!:Sheet1!#REF!,0))</f>
        <v>0</v>
      </c>
      <c r="E1560" t="b">
        <f t="shared" si="121"/>
        <v>0</v>
      </c>
      <c r="F1560" t="b">
        <f>ISNUMBER(MATCH(Sheet1!#REF!,Sheet1!#REF!:'Sheet1'!$A$1,0))</f>
        <v>0</v>
      </c>
      <c r="G1560" t="b">
        <f>ISNUMBER(MATCH(Sheet1!#REF!,Sheet1!#REF!:'Sheet1'!$B$1,0))</f>
        <v>0</v>
      </c>
      <c r="H1560" t="b">
        <f t="shared" si="122"/>
        <v>0</v>
      </c>
      <c r="I1560" t="b">
        <f t="shared" si="123"/>
        <v>0</v>
      </c>
      <c r="K1560" t="b">
        <f>ISNUMBER(MATCH(Sheet1!#REF!,Sheet1!#REF!:Sheet1!#REF!,0))</f>
        <v>0</v>
      </c>
      <c r="L1560" t="e">
        <f>COUNTIF(Sheet1!#REF!:Sheet1!#REF!,"*"&amp;Sheet1!#REF!&amp;"*")&gt;0</f>
        <v>#REF!</v>
      </c>
      <c r="M1560" t="e">
        <f t="shared" si="124"/>
        <v>#REF!</v>
      </c>
      <c r="N1560" t="e">
        <f t="shared" si="125"/>
        <v>#REF!</v>
      </c>
    </row>
    <row r="1561" spans="3:14" x14ac:dyDescent="0.25">
      <c r="C1561" t="b">
        <f>ISNUMBER(MATCH(Sheet1!#REF!,Sheet1!#REF!:Sheet1!#REF!,0))</f>
        <v>0</v>
      </c>
      <c r="D1561" t="b">
        <f>ISNUMBER(MATCH(Sheet1!#REF!,Sheet1!#REF!:Sheet1!#REF!,0))</f>
        <v>0</v>
      </c>
      <c r="E1561" t="b">
        <f t="shared" si="121"/>
        <v>0</v>
      </c>
      <c r="F1561" t="b">
        <f>ISNUMBER(MATCH(Sheet1!#REF!,Sheet1!#REF!:'Sheet1'!$A$1,0))</f>
        <v>0</v>
      </c>
      <c r="G1561" t="b">
        <f>ISNUMBER(MATCH(Sheet1!#REF!,Sheet1!#REF!:'Sheet1'!$B$1,0))</f>
        <v>0</v>
      </c>
      <c r="H1561" t="b">
        <f t="shared" si="122"/>
        <v>0</v>
      </c>
      <c r="I1561" t="b">
        <f t="shared" si="123"/>
        <v>0</v>
      </c>
      <c r="K1561" t="b">
        <f>ISNUMBER(MATCH(Sheet1!#REF!,Sheet1!#REF!:Sheet1!#REF!,0))</f>
        <v>0</v>
      </c>
      <c r="L1561" t="e">
        <f>COUNTIF(Sheet1!#REF!:Sheet1!#REF!,"*"&amp;Sheet1!#REF!&amp;"*")&gt;0</f>
        <v>#REF!</v>
      </c>
      <c r="M1561" t="e">
        <f t="shared" si="124"/>
        <v>#REF!</v>
      </c>
      <c r="N1561" t="e">
        <f t="shared" si="125"/>
        <v>#REF!</v>
      </c>
    </row>
    <row r="1562" spans="3:14" x14ac:dyDescent="0.25">
      <c r="C1562" t="b">
        <f>ISNUMBER(MATCH(Sheet1!#REF!,Sheet1!#REF!:Sheet1!#REF!,0))</f>
        <v>0</v>
      </c>
      <c r="D1562" t="b">
        <f>ISNUMBER(MATCH(Sheet1!#REF!,Sheet1!#REF!:Sheet1!#REF!,0))</f>
        <v>0</v>
      </c>
      <c r="E1562" t="b">
        <f t="shared" si="121"/>
        <v>0</v>
      </c>
      <c r="F1562" t="b">
        <f>ISNUMBER(MATCH(Sheet1!#REF!,Sheet1!#REF!:'Sheet1'!$A$1,0))</f>
        <v>0</v>
      </c>
      <c r="G1562" t="b">
        <f>ISNUMBER(MATCH(Sheet1!#REF!,Sheet1!#REF!:'Sheet1'!$B$1,0))</f>
        <v>0</v>
      </c>
      <c r="H1562" t="b">
        <f t="shared" si="122"/>
        <v>0</v>
      </c>
      <c r="I1562" t="b">
        <f t="shared" si="123"/>
        <v>0</v>
      </c>
      <c r="K1562" t="b">
        <f>ISNUMBER(MATCH(Sheet1!#REF!,Sheet1!#REF!:Sheet1!#REF!,0))</f>
        <v>0</v>
      </c>
      <c r="L1562" t="e">
        <f>COUNTIF(Sheet1!#REF!:Sheet1!#REF!,"*"&amp;Sheet1!#REF!&amp;"*")&gt;0</f>
        <v>#REF!</v>
      </c>
      <c r="M1562" t="e">
        <f t="shared" si="124"/>
        <v>#REF!</v>
      </c>
      <c r="N1562" t="e">
        <f t="shared" si="125"/>
        <v>#REF!</v>
      </c>
    </row>
    <row r="1563" spans="3:14" x14ac:dyDescent="0.25">
      <c r="C1563" t="b">
        <f>ISNUMBER(MATCH(Sheet1!#REF!,Sheet1!#REF!:Sheet1!#REF!,0))</f>
        <v>0</v>
      </c>
      <c r="D1563" t="b">
        <f>ISNUMBER(MATCH(Sheet1!#REF!,Sheet1!#REF!:Sheet1!#REF!,0))</f>
        <v>0</v>
      </c>
      <c r="E1563" t="b">
        <f t="shared" si="121"/>
        <v>0</v>
      </c>
      <c r="F1563" t="b">
        <f>ISNUMBER(MATCH(Sheet1!#REF!,Sheet1!#REF!:'Sheet1'!$A$1,0))</f>
        <v>0</v>
      </c>
      <c r="G1563" t="b">
        <f>ISNUMBER(MATCH(Sheet1!#REF!,Sheet1!#REF!:'Sheet1'!$B$1,0))</f>
        <v>0</v>
      </c>
      <c r="H1563" t="b">
        <f t="shared" si="122"/>
        <v>0</v>
      </c>
      <c r="I1563" t="b">
        <f t="shared" si="123"/>
        <v>0</v>
      </c>
      <c r="K1563" t="b">
        <f>ISNUMBER(MATCH(Sheet1!#REF!,Sheet1!#REF!:Sheet1!#REF!,0))</f>
        <v>0</v>
      </c>
      <c r="L1563" t="e">
        <f>COUNTIF(Sheet1!#REF!:Sheet1!#REF!,"*"&amp;Sheet1!#REF!&amp;"*")&gt;0</f>
        <v>#REF!</v>
      </c>
      <c r="M1563" t="e">
        <f t="shared" si="124"/>
        <v>#REF!</v>
      </c>
      <c r="N1563" t="e">
        <f t="shared" si="125"/>
        <v>#REF!</v>
      </c>
    </row>
    <row r="1564" spans="3:14" x14ac:dyDescent="0.25">
      <c r="C1564" t="b">
        <f>ISNUMBER(MATCH(Sheet1!#REF!,Sheet1!#REF!:Sheet1!#REF!,0))</f>
        <v>0</v>
      </c>
      <c r="D1564" t="b">
        <f>ISNUMBER(MATCH(Sheet1!#REF!,Sheet1!#REF!:Sheet1!#REF!,0))</f>
        <v>0</v>
      </c>
      <c r="E1564" t="b">
        <f t="shared" si="121"/>
        <v>0</v>
      </c>
      <c r="F1564" t="b">
        <f>ISNUMBER(MATCH(Sheet1!#REF!,Sheet1!#REF!:'Sheet1'!$A$1,0))</f>
        <v>0</v>
      </c>
      <c r="G1564" t="b">
        <f>ISNUMBER(MATCH(Sheet1!#REF!,Sheet1!#REF!:'Sheet1'!$B$1,0))</f>
        <v>0</v>
      </c>
      <c r="H1564" t="b">
        <f t="shared" si="122"/>
        <v>0</v>
      </c>
      <c r="I1564" t="b">
        <f t="shared" si="123"/>
        <v>0</v>
      </c>
      <c r="K1564" t="b">
        <f>ISNUMBER(MATCH(Sheet1!#REF!,Sheet1!#REF!:Sheet1!#REF!,0))</f>
        <v>0</v>
      </c>
      <c r="L1564" t="e">
        <f>COUNTIF(Sheet1!#REF!:Sheet1!#REF!,"*"&amp;Sheet1!#REF!&amp;"*")&gt;0</f>
        <v>#REF!</v>
      </c>
      <c r="M1564" t="e">
        <f t="shared" si="124"/>
        <v>#REF!</v>
      </c>
      <c r="N1564" t="e">
        <f t="shared" si="125"/>
        <v>#REF!</v>
      </c>
    </row>
    <row r="1565" spans="3:14" x14ac:dyDescent="0.25">
      <c r="C1565" t="b">
        <f>ISNUMBER(MATCH(Sheet1!#REF!,Sheet1!#REF!:Sheet1!#REF!,0))</f>
        <v>0</v>
      </c>
      <c r="D1565" t="b">
        <f>ISNUMBER(MATCH(Sheet1!#REF!,Sheet1!#REF!:Sheet1!#REF!,0))</f>
        <v>0</v>
      </c>
      <c r="E1565" t="b">
        <f t="shared" si="121"/>
        <v>0</v>
      </c>
      <c r="F1565" t="b">
        <f>ISNUMBER(MATCH(Sheet1!#REF!,Sheet1!#REF!:'Sheet1'!$A$1,0))</f>
        <v>0</v>
      </c>
      <c r="G1565" t="b">
        <f>ISNUMBER(MATCH(Sheet1!#REF!,Sheet1!#REF!:'Sheet1'!$B$1,0))</f>
        <v>0</v>
      </c>
      <c r="H1565" t="b">
        <f t="shared" si="122"/>
        <v>0</v>
      </c>
      <c r="I1565" t="b">
        <f t="shared" si="123"/>
        <v>0</v>
      </c>
      <c r="K1565" t="b">
        <f>ISNUMBER(MATCH(Sheet1!#REF!,Sheet1!#REF!:Sheet1!#REF!,0))</f>
        <v>0</v>
      </c>
      <c r="L1565" t="e">
        <f>COUNTIF(Sheet1!#REF!:Sheet1!#REF!,"*"&amp;Sheet1!#REF!&amp;"*")&gt;0</f>
        <v>#REF!</v>
      </c>
      <c r="M1565" t="e">
        <f t="shared" si="124"/>
        <v>#REF!</v>
      </c>
      <c r="N1565" t="e">
        <f t="shared" si="125"/>
        <v>#REF!</v>
      </c>
    </row>
    <row r="1566" spans="3:14" x14ac:dyDescent="0.25">
      <c r="C1566" t="b">
        <f>ISNUMBER(MATCH(Sheet1!#REF!,Sheet1!#REF!:Sheet1!#REF!,0))</f>
        <v>0</v>
      </c>
      <c r="D1566" t="b">
        <f>ISNUMBER(MATCH(Sheet1!#REF!,Sheet1!#REF!:Sheet1!#REF!,0))</f>
        <v>0</v>
      </c>
      <c r="E1566" t="b">
        <f t="shared" si="121"/>
        <v>0</v>
      </c>
      <c r="F1566" t="b">
        <f>ISNUMBER(MATCH(Sheet1!#REF!,Sheet1!#REF!:'Sheet1'!$A$1,0))</f>
        <v>0</v>
      </c>
      <c r="G1566" t="b">
        <f>ISNUMBER(MATCH(Sheet1!#REF!,Sheet1!#REF!:'Sheet1'!$B$1,0))</f>
        <v>0</v>
      </c>
      <c r="H1566" t="b">
        <f t="shared" si="122"/>
        <v>0</v>
      </c>
      <c r="I1566" t="b">
        <f t="shared" si="123"/>
        <v>0</v>
      </c>
      <c r="K1566" t="b">
        <f>ISNUMBER(MATCH(Sheet1!#REF!,Sheet1!#REF!:Sheet1!#REF!,0))</f>
        <v>0</v>
      </c>
      <c r="L1566" t="e">
        <f>COUNTIF(Sheet1!#REF!:Sheet1!#REF!,"*"&amp;Sheet1!#REF!&amp;"*")&gt;0</f>
        <v>#REF!</v>
      </c>
      <c r="M1566" t="e">
        <f t="shared" si="124"/>
        <v>#REF!</v>
      </c>
      <c r="N1566" t="e">
        <f t="shared" si="125"/>
        <v>#REF!</v>
      </c>
    </row>
    <row r="1567" spans="3:14" x14ac:dyDescent="0.25">
      <c r="C1567" t="b">
        <f>ISNUMBER(MATCH(Sheet1!#REF!,Sheet1!#REF!:Sheet1!#REF!,0))</f>
        <v>0</v>
      </c>
      <c r="D1567" t="b">
        <f>ISNUMBER(MATCH(Sheet1!#REF!,Sheet1!#REF!:Sheet1!#REF!,0))</f>
        <v>0</v>
      </c>
      <c r="E1567" t="b">
        <f t="shared" si="121"/>
        <v>0</v>
      </c>
      <c r="F1567" t="b">
        <f>ISNUMBER(MATCH(Sheet1!#REF!,Sheet1!#REF!:'Sheet1'!$A$1,0))</f>
        <v>0</v>
      </c>
      <c r="G1567" t="b">
        <f>ISNUMBER(MATCH(Sheet1!#REF!,Sheet1!#REF!:'Sheet1'!$B$1,0))</f>
        <v>0</v>
      </c>
      <c r="H1567" t="b">
        <f t="shared" si="122"/>
        <v>0</v>
      </c>
      <c r="I1567" t="b">
        <f t="shared" si="123"/>
        <v>0</v>
      </c>
      <c r="K1567" t="b">
        <f>ISNUMBER(MATCH(Sheet1!#REF!,Sheet1!#REF!:Sheet1!#REF!,0))</f>
        <v>0</v>
      </c>
      <c r="L1567" t="e">
        <f>COUNTIF(Sheet1!#REF!:Sheet1!#REF!,"*"&amp;Sheet1!#REF!&amp;"*")&gt;0</f>
        <v>#REF!</v>
      </c>
      <c r="M1567" t="e">
        <f t="shared" si="124"/>
        <v>#REF!</v>
      </c>
      <c r="N1567" t="e">
        <f t="shared" si="125"/>
        <v>#REF!</v>
      </c>
    </row>
    <row r="1568" spans="3:14" x14ac:dyDescent="0.25">
      <c r="C1568" t="b">
        <f>ISNUMBER(MATCH(Sheet1!#REF!,Sheet1!#REF!:Sheet1!#REF!,0))</f>
        <v>0</v>
      </c>
      <c r="D1568" t="b">
        <f>ISNUMBER(MATCH(Sheet1!#REF!,Sheet1!#REF!:Sheet1!#REF!,0))</f>
        <v>0</v>
      </c>
      <c r="E1568" t="b">
        <f t="shared" si="121"/>
        <v>0</v>
      </c>
      <c r="F1568" t="b">
        <f>ISNUMBER(MATCH(Sheet1!#REF!,Sheet1!#REF!:'Sheet1'!$A$1,0))</f>
        <v>0</v>
      </c>
      <c r="G1568" t="b">
        <f>ISNUMBER(MATCH(Sheet1!#REF!,Sheet1!#REF!:'Sheet1'!$B$1,0))</f>
        <v>0</v>
      </c>
      <c r="H1568" t="b">
        <f t="shared" si="122"/>
        <v>0</v>
      </c>
      <c r="I1568" t="b">
        <f t="shared" si="123"/>
        <v>0</v>
      </c>
      <c r="K1568" t="b">
        <f>ISNUMBER(MATCH(Sheet1!#REF!,Sheet1!#REF!:Sheet1!#REF!,0))</f>
        <v>0</v>
      </c>
      <c r="L1568" t="e">
        <f>COUNTIF(Sheet1!#REF!:Sheet1!#REF!,"*"&amp;Sheet1!#REF!&amp;"*")&gt;0</f>
        <v>#REF!</v>
      </c>
      <c r="M1568" t="e">
        <f t="shared" si="124"/>
        <v>#REF!</v>
      </c>
      <c r="N1568" t="e">
        <f t="shared" si="125"/>
        <v>#REF!</v>
      </c>
    </row>
    <row r="1569" spans="3:14" x14ac:dyDescent="0.25">
      <c r="C1569" t="b">
        <f>ISNUMBER(MATCH(Sheet1!#REF!,Sheet1!#REF!:Sheet1!#REF!,0))</f>
        <v>0</v>
      </c>
      <c r="D1569" t="b">
        <f>ISNUMBER(MATCH(Sheet1!#REF!,Sheet1!#REF!:Sheet1!#REF!,0))</f>
        <v>0</v>
      </c>
      <c r="E1569" t="b">
        <f t="shared" si="121"/>
        <v>0</v>
      </c>
      <c r="F1569" t="b">
        <f>ISNUMBER(MATCH(Sheet1!#REF!,Sheet1!#REF!:'Sheet1'!$A$1,0))</f>
        <v>0</v>
      </c>
      <c r="G1569" t="b">
        <f>ISNUMBER(MATCH(Sheet1!#REF!,Sheet1!#REF!:'Sheet1'!$B$1,0))</f>
        <v>0</v>
      </c>
      <c r="H1569" t="b">
        <f t="shared" si="122"/>
        <v>0</v>
      </c>
      <c r="I1569" t="b">
        <f t="shared" si="123"/>
        <v>0</v>
      </c>
      <c r="K1569" t="b">
        <f>ISNUMBER(MATCH(Sheet1!#REF!,Sheet1!#REF!:Sheet1!#REF!,0))</f>
        <v>0</v>
      </c>
      <c r="L1569" t="e">
        <f>COUNTIF(Sheet1!#REF!:Sheet1!#REF!,"*"&amp;Sheet1!#REF!&amp;"*")&gt;0</f>
        <v>#REF!</v>
      </c>
      <c r="M1569" t="e">
        <f t="shared" si="124"/>
        <v>#REF!</v>
      </c>
      <c r="N1569" t="e">
        <f t="shared" si="125"/>
        <v>#REF!</v>
      </c>
    </row>
    <row r="1570" spans="3:14" x14ac:dyDescent="0.25">
      <c r="C1570" t="b">
        <f>ISNUMBER(MATCH(Sheet1!#REF!,Sheet1!#REF!:Sheet1!#REF!,0))</f>
        <v>0</v>
      </c>
      <c r="D1570" t="b">
        <f>ISNUMBER(MATCH(Sheet1!#REF!,Sheet1!#REF!:Sheet1!#REF!,0))</f>
        <v>0</v>
      </c>
      <c r="E1570" t="b">
        <f t="shared" si="121"/>
        <v>0</v>
      </c>
      <c r="F1570" t="b">
        <f>ISNUMBER(MATCH(Sheet1!#REF!,Sheet1!#REF!:'Sheet1'!$A$1,0))</f>
        <v>0</v>
      </c>
      <c r="G1570" t="b">
        <f>ISNUMBER(MATCH(Sheet1!#REF!,Sheet1!#REF!:'Sheet1'!$B$1,0))</f>
        <v>0</v>
      </c>
      <c r="H1570" t="b">
        <f t="shared" si="122"/>
        <v>0</v>
      </c>
      <c r="I1570" t="b">
        <f t="shared" si="123"/>
        <v>0</v>
      </c>
      <c r="K1570" t="b">
        <f>ISNUMBER(MATCH(Sheet1!#REF!,Sheet1!#REF!:Sheet1!#REF!,0))</f>
        <v>0</v>
      </c>
      <c r="L1570" t="e">
        <f>COUNTIF(Sheet1!#REF!:Sheet1!#REF!,"*"&amp;Sheet1!#REF!&amp;"*")&gt;0</f>
        <v>#REF!</v>
      </c>
      <c r="M1570" t="e">
        <f t="shared" si="124"/>
        <v>#REF!</v>
      </c>
      <c r="N1570" t="e">
        <f t="shared" si="125"/>
        <v>#REF!</v>
      </c>
    </row>
    <row r="1571" spans="3:14" x14ac:dyDescent="0.25">
      <c r="C1571" t="b">
        <f>ISNUMBER(MATCH(Sheet1!#REF!,Sheet1!#REF!:Sheet1!#REF!,0))</f>
        <v>0</v>
      </c>
      <c r="D1571" t="b">
        <f>ISNUMBER(MATCH(Sheet1!#REF!,Sheet1!#REF!:Sheet1!#REF!,0))</f>
        <v>0</v>
      </c>
      <c r="E1571" t="b">
        <f t="shared" si="121"/>
        <v>0</v>
      </c>
      <c r="F1571" t="b">
        <f>ISNUMBER(MATCH(Sheet1!#REF!,Sheet1!#REF!:'Sheet1'!$A$1,0))</f>
        <v>0</v>
      </c>
      <c r="G1571" t="b">
        <f>ISNUMBER(MATCH(Sheet1!#REF!,Sheet1!#REF!:'Sheet1'!$B$1,0))</f>
        <v>0</v>
      </c>
      <c r="H1571" t="b">
        <f t="shared" si="122"/>
        <v>0</v>
      </c>
      <c r="I1571" t="b">
        <f t="shared" si="123"/>
        <v>0</v>
      </c>
      <c r="K1571" t="b">
        <f>ISNUMBER(MATCH(Sheet1!#REF!,Sheet1!#REF!:Sheet1!#REF!,0))</f>
        <v>0</v>
      </c>
      <c r="L1571" t="e">
        <f>COUNTIF(Sheet1!#REF!:Sheet1!#REF!,"*"&amp;Sheet1!#REF!&amp;"*")&gt;0</f>
        <v>#REF!</v>
      </c>
      <c r="M1571" t="e">
        <f t="shared" si="124"/>
        <v>#REF!</v>
      </c>
      <c r="N1571" t="e">
        <f t="shared" si="125"/>
        <v>#REF!</v>
      </c>
    </row>
    <row r="1572" spans="3:14" x14ac:dyDescent="0.25">
      <c r="C1572" t="b">
        <f>ISNUMBER(MATCH(Sheet1!#REF!,Sheet1!#REF!:Sheet1!#REF!,0))</f>
        <v>0</v>
      </c>
      <c r="D1572" t="b">
        <f>ISNUMBER(MATCH(Sheet1!#REF!,Sheet1!#REF!:Sheet1!#REF!,0))</f>
        <v>0</v>
      </c>
      <c r="E1572" t="b">
        <f t="shared" si="121"/>
        <v>0</v>
      </c>
      <c r="F1572" t="b">
        <f>ISNUMBER(MATCH(Sheet1!#REF!,Sheet1!#REF!:'Sheet1'!$A$1,0))</f>
        <v>0</v>
      </c>
      <c r="G1572" t="b">
        <f>ISNUMBER(MATCH(Sheet1!#REF!,Sheet1!#REF!:'Sheet1'!$B$1,0))</f>
        <v>0</v>
      </c>
      <c r="H1572" t="b">
        <f t="shared" si="122"/>
        <v>0</v>
      </c>
      <c r="I1572" t="b">
        <f t="shared" si="123"/>
        <v>0</v>
      </c>
      <c r="K1572" t="b">
        <f>ISNUMBER(MATCH(Sheet1!#REF!,Sheet1!#REF!:Sheet1!#REF!,0))</f>
        <v>0</v>
      </c>
      <c r="L1572" t="e">
        <f>COUNTIF(Sheet1!#REF!:Sheet1!#REF!,"*"&amp;Sheet1!#REF!&amp;"*")&gt;0</f>
        <v>#REF!</v>
      </c>
      <c r="M1572" t="e">
        <f t="shared" si="124"/>
        <v>#REF!</v>
      </c>
      <c r="N1572" t="e">
        <f t="shared" si="125"/>
        <v>#REF!</v>
      </c>
    </row>
    <row r="1573" spans="3:14" x14ac:dyDescent="0.25">
      <c r="C1573" t="b">
        <f>ISNUMBER(MATCH(Sheet1!#REF!,Sheet1!#REF!:Sheet1!#REF!,0))</f>
        <v>0</v>
      </c>
      <c r="D1573" t="b">
        <f>ISNUMBER(MATCH(Sheet1!#REF!,Sheet1!#REF!:Sheet1!#REF!,0))</f>
        <v>0</v>
      </c>
      <c r="E1573" t="b">
        <f t="shared" si="121"/>
        <v>0</v>
      </c>
      <c r="F1573" t="b">
        <f>ISNUMBER(MATCH(Sheet1!#REF!,Sheet1!#REF!:'Sheet1'!$A$1,0))</f>
        <v>0</v>
      </c>
      <c r="G1573" t="b">
        <f>ISNUMBER(MATCH(Sheet1!#REF!,Sheet1!#REF!:'Sheet1'!$B$1,0))</f>
        <v>0</v>
      </c>
      <c r="H1573" t="b">
        <f t="shared" si="122"/>
        <v>0</v>
      </c>
      <c r="I1573" t="b">
        <f t="shared" si="123"/>
        <v>0</v>
      </c>
      <c r="K1573" t="b">
        <f>ISNUMBER(MATCH(Sheet1!#REF!,Sheet1!#REF!:Sheet1!#REF!,0))</f>
        <v>0</v>
      </c>
      <c r="L1573" t="e">
        <f>COUNTIF(Sheet1!#REF!:Sheet1!#REF!,"*"&amp;Sheet1!#REF!&amp;"*")&gt;0</f>
        <v>#REF!</v>
      </c>
      <c r="M1573" t="e">
        <f t="shared" si="124"/>
        <v>#REF!</v>
      </c>
      <c r="N1573" t="e">
        <f t="shared" si="125"/>
        <v>#REF!</v>
      </c>
    </row>
    <row r="1574" spans="3:14" x14ac:dyDescent="0.25">
      <c r="C1574" t="b">
        <f>ISNUMBER(MATCH(Sheet1!#REF!,Sheet1!#REF!:Sheet1!#REF!,0))</f>
        <v>0</v>
      </c>
      <c r="D1574" t="b">
        <f>ISNUMBER(MATCH(Sheet1!#REF!,Sheet1!#REF!:Sheet1!#REF!,0))</f>
        <v>0</v>
      </c>
      <c r="E1574" t="b">
        <f t="shared" si="121"/>
        <v>0</v>
      </c>
      <c r="F1574" t="b">
        <f>ISNUMBER(MATCH(Sheet1!#REF!,Sheet1!#REF!:'Sheet1'!$A$1,0))</f>
        <v>0</v>
      </c>
      <c r="G1574" t="b">
        <f>ISNUMBER(MATCH(Sheet1!#REF!,Sheet1!#REF!:'Sheet1'!$B$1,0))</f>
        <v>0</v>
      </c>
      <c r="H1574" t="b">
        <f t="shared" si="122"/>
        <v>0</v>
      </c>
      <c r="I1574" t="b">
        <f t="shared" si="123"/>
        <v>0</v>
      </c>
      <c r="K1574" t="b">
        <f>ISNUMBER(MATCH(Sheet1!#REF!,Sheet1!#REF!:Sheet1!#REF!,0))</f>
        <v>0</v>
      </c>
      <c r="L1574" t="e">
        <f>COUNTIF(Sheet1!#REF!:Sheet1!#REF!,"*"&amp;Sheet1!#REF!&amp;"*")&gt;0</f>
        <v>#REF!</v>
      </c>
      <c r="M1574" t="e">
        <f t="shared" si="124"/>
        <v>#REF!</v>
      </c>
      <c r="N1574" t="e">
        <f t="shared" si="125"/>
        <v>#REF!</v>
      </c>
    </row>
    <row r="1575" spans="3:14" x14ac:dyDescent="0.25">
      <c r="C1575" t="b">
        <f>ISNUMBER(MATCH(Sheet1!#REF!,Sheet1!#REF!:Sheet1!#REF!,0))</f>
        <v>0</v>
      </c>
      <c r="D1575" t="b">
        <f>ISNUMBER(MATCH(Sheet1!#REF!,Sheet1!#REF!:Sheet1!#REF!,0))</f>
        <v>0</v>
      </c>
      <c r="E1575" t="b">
        <f t="shared" si="121"/>
        <v>0</v>
      </c>
      <c r="F1575" t="b">
        <f>ISNUMBER(MATCH(Sheet1!#REF!,Sheet1!#REF!:'Sheet1'!$A$1,0))</f>
        <v>0</v>
      </c>
      <c r="G1575" t="b">
        <f>ISNUMBER(MATCH(Sheet1!#REF!,Sheet1!#REF!:'Sheet1'!$B$1,0))</f>
        <v>0</v>
      </c>
      <c r="H1575" t="b">
        <f t="shared" si="122"/>
        <v>0</v>
      </c>
      <c r="I1575" t="b">
        <f t="shared" si="123"/>
        <v>0</v>
      </c>
      <c r="K1575" t="b">
        <f>ISNUMBER(MATCH(Sheet1!#REF!,Sheet1!#REF!:Sheet1!#REF!,0))</f>
        <v>0</v>
      </c>
      <c r="L1575" t="e">
        <f>COUNTIF(Sheet1!#REF!:Sheet1!#REF!,"*"&amp;Sheet1!#REF!&amp;"*")&gt;0</f>
        <v>#REF!</v>
      </c>
      <c r="M1575" t="e">
        <f t="shared" si="124"/>
        <v>#REF!</v>
      </c>
      <c r="N1575" t="e">
        <f t="shared" si="125"/>
        <v>#REF!</v>
      </c>
    </row>
    <row r="1576" spans="3:14" x14ac:dyDescent="0.25">
      <c r="C1576" t="b">
        <f>ISNUMBER(MATCH(Sheet1!#REF!,Sheet1!#REF!:Sheet1!#REF!,0))</f>
        <v>0</v>
      </c>
      <c r="D1576" t="b">
        <f>ISNUMBER(MATCH(Sheet1!#REF!,Sheet1!#REF!:Sheet1!#REF!,0))</f>
        <v>0</v>
      </c>
      <c r="E1576" t="b">
        <f t="shared" si="121"/>
        <v>0</v>
      </c>
      <c r="F1576" t="b">
        <f>ISNUMBER(MATCH(Sheet1!#REF!,Sheet1!#REF!:'Sheet1'!$A$1,0))</f>
        <v>0</v>
      </c>
      <c r="G1576" t="b">
        <f>ISNUMBER(MATCH(Sheet1!#REF!,Sheet1!#REF!:'Sheet1'!$B$1,0))</f>
        <v>0</v>
      </c>
      <c r="H1576" t="b">
        <f t="shared" si="122"/>
        <v>0</v>
      </c>
      <c r="I1576" t="b">
        <f t="shared" si="123"/>
        <v>0</v>
      </c>
      <c r="K1576" t="b">
        <f>ISNUMBER(MATCH(Sheet1!#REF!,Sheet1!#REF!:Sheet1!#REF!,0))</f>
        <v>0</v>
      </c>
      <c r="L1576" t="e">
        <f>COUNTIF(Sheet1!#REF!:Sheet1!#REF!,"*"&amp;Sheet1!#REF!&amp;"*")&gt;0</f>
        <v>#REF!</v>
      </c>
      <c r="M1576" t="e">
        <f t="shared" si="124"/>
        <v>#REF!</v>
      </c>
      <c r="N1576" t="e">
        <f t="shared" si="125"/>
        <v>#REF!</v>
      </c>
    </row>
    <row r="1577" spans="3:14" x14ac:dyDescent="0.25">
      <c r="C1577" t="b">
        <f>ISNUMBER(MATCH(Sheet1!#REF!,Sheet1!#REF!:Sheet1!#REF!,0))</f>
        <v>0</v>
      </c>
      <c r="D1577" t="b">
        <f>ISNUMBER(MATCH(Sheet1!#REF!,Sheet1!#REF!:Sheet1!#REF!,0))</f>
        <v>0</v>
      </c>
      <c r="E1577" t="b">
        <f t="shared" si="121"/>
        <v>0</v>
      </c>
      <c r="F1577" t="b">
        <f>ISNUMBER(MATCH(Sheet1!#REF!,Sheet1!#REF!:'Sheet1'!$A$1,0))</f>
        <v>0</v>
      </c>
      <c r="G1577" t="b">
        <f>ISNUMBER(MATCH(Sheet1!#REF!,Sheet1!#REF!:'Sheet1'!$B$1,0))</f>
        <v>0</v>
      </c>
      <c r="H1577" t="b">
        <f t="shared" si="122"/>
        <v>0</v>
      </c>
      <c r="I1577" t="b">
        <f t="shared" si="123"/>
        <v>0</v>
      </c>
      <c r="K1577" t="b">
        <f>ISNUMBER(MATCH(Sheet1!#REF!,Sheet1!#REF!:Sheet1!#REF!,0))</f>
        <v>0</v>
      </c>
      <c r="L1577" t="e">
        <f>COUNTIF(Sheet1!#REF!:Sheet1!#REF!,"*"&amp;Sheet1!#REF!&amp;"*")&gt;0</f>
        <v>#REF!</v>
      </c>
      <c r="M1577" t="e">
        <f t="shared" si="124"/>
        <v>#REF!</v>
      </c>
      <c r="N1577" t="e">
        <f t="shared" si="125"/>
        <v>#REF!</v>
      </c>
    </row>
    <row r="1578" spans="3:14" x14ac:dyDescent="0.25">
      <c r="C1578" t="b">
        <f>ISNUMBER(MATCH(Sheet1!#REF!,Sheet1!#REF!:Sheet1!#REF!,0))</f>
        <v>0</v>
      </c>
      <c r="D1578" t="b">
        <f>ISNUMBER(MATCH(Sheet1!#REF!,Sheet1!#REF!:Sheet1!#REF!,0))</f>
        <v>0</v>
      </c>
      <c r="E1578" t="b">
        <f t="shared" si="121"/>
        <v>0</v>
      </c>
      <c r="F1578" t="b">
        <f>ISNUMBER(MATCH(Sheet1!#REF!,Sheet1!#REF!:'Sheet1'!$A$1,0))</f>
        <v>0</v>
      </c>
      <c r="G1578" t="b">
        <f>ISNUMBER(MATCH(Sheet1!#REF!,Sheet1!#REF!:'Sheet1'!$B$1,0))</f>
        <v>0</v>
      </c>
      <c r="H1578" t="b">
        <f t="shared" si="122"/>
        <v>0</v>
      </c>
      <c r="I1578" t="b">
        <f t="shared" si="123"/>
        <v>0</v>
      </c>
      <c r="K1578" t="b">
        <f>ISNUMBER(MATCH(Sheet1!#REF!,Sheet1!#REF!:Sheet1!#REF!,0))</f>
        <v>0</v>
      </c>
      <c r="L1578" t="e">
        <f>COUNTIF(Sheet1!#REF!:Sheet1!#REF!,"*"&amp;Sheet1!#REF!&amp;"*")&gt;0</f>
        <v>#REF!</v>
      </c>
      <c r="M1578" t="e">
        <f t="shared" si="124"/>
        <v>#REF!</v>
      </c>
      <c r="N1578" t="e">
        <f t="shared" si="125"/>
        <v>#REF!</v>
      </c>
    </row>
    <row r="1579" spans="3:14" x14ac:dyDescent="0.25">
      <c r="C1579" t="b">
        <f>ISNUMBER(MATCH(Sheet1!#REF!,Sheet1!#REF!:Sheet1!#REF!,0))</f>
        <v>0</v>
      </c>
      <c r="D1579" t="b">
        <f>ISNUMBER(MATCH(Sheet1!#REF!,Sheet1!#REF!:Sheet1!#REF!,0))</f>
        <v>0</v>
      </c>
      <c r="E1579" t="b">
        <f t="shared" si="121"/>
        <v>0</v>
      </c>
      <c r="F1579" t="b">
        <f>ISNUMBER(MATCH(Sheet1!#REF!,Sheet1!#REF!:'Sheet1'!$A$1,0))</f>
        <v>0</v>
      </c>
      <c r="G1579" t="b">
        <f>ISNUMBER(MATCH(Sheet1!#REF!,Sheet1!#REF!:'Sheet1'!$B$1,0))</f>
        <v>0</v>
      </c>
      <c r="H1579" t="b">
        <f t="shared" si="122"/>
        <v>0</v>
      </c>
      <c r="I1579" t="b">
        <f t="shared" si="123"/>
        <v>0</v>
      </c>
      <c r="K1579" t="b">
        <f>ISNUMBER(MATCH(Sheet1!#REF!,Sheet1!#REF!:Sheet1!#REF!,0))</f>
        <v>0</v>
      </c>
      <c r="L1579" t="e">
        <f>COUNTIF(Sheet1!#REF!:Sheet1!#REF!,"*"&amp;Sheet1!#REF!&amp;"*")&gt;0</f>
        <v>#REF!</v>
      </c>
      <c r="M1579" t="e">
        <f t="shared" si="124"/>
        <v>#REF!</v>
      </c>
      <c r="N1579" t="e">
        <f t="shared" si="125"/>
        <v>#REF!</v>
      </c>
    </row>
    <row r="1580" spans="3:14" x14ac:dyDescent="0.25">
      <c r="C1580" t="b">
        <f>ISNUMBER(MATCH(Sheet1!#REF!,Sheet1!#REF!:Sheet1!#REF!,0))</f>
        <v>0</v>
      </c>
      <c r="D1580" t="b">
        <f>ISNUMBER(MATCH(Sheet1!#REF!,Sheet1!#REF!:Sheet1!#REF!,0))</f>
        <v>0</v>
      </c>
      <c r="E1580" t="b">
        <f t="shared" si="121"/>
        <v>0</v>
      </c>
      <c r="F1580" t="b">
        <f>ISNUMBER(MATCH(Sheet1!#REF!,Sheet1!#REF!:'Sheet1'!$A$1,0))</f>
        <v>0</v>
      </c>
      <c r="G1580" t="b">
        <f>ISNUMBER(MATCH(Sheet1!#REF!,Sheet1!#REF!:'Sheet1'!$B$1,0))</f>
        <v>0</v>
      </c>
      <c r="H1580" t="b">
        <f t="shared" si="122"/>
        <v>0</v>
      </c>
      <c r="I1580" t="b">
        <f t="shared" si="123"/>
        <v>0</v>
      </c>
      <c r="K1580" t="b">
        <f>ISNUMBER(MATCH(Sheet1!#REF!,Sheet1!#REF!:Sheet1!#REF!,0))</f>
        <v>0</v>
      </c>
      <c r="L1580" t="e">
        <f>COUNTIF(Sheet1!#REF!:Sheet1!#REF!,"*"&amp;Sheet1!#REF!&amp;"*")&gt;0</f>
        <v>#REF!</v>
      </c>
      <c r="M1580" t="e">
        <f t="shared" si="124"/>
        <v>#REF!</v>
      </c>
      <c r="N1580" t="e">
        <f t="shared" si="125"/>
        <v>#REF!</v>
      </c>
    </row>
    <row r="1581" spans="3:14" x14ac:dyDescent="0.25">
      <c r="C1581" t="b">
        <f>ISNUMBER(MATCH(Sheet1!#REF!,Sheet1!#REF!:Sheet1!#REF!,0))</f>
        <v>0</v>
      </c>
      <c r="D1581" t="b">
        <f>ISNUMBER(MATCH(Sheet1!#REF!,Sheet1!#REF!:Sheet1!#REF!,0))</f>
        <v>0</v>
      </c>
      <c r="E1581" t="b">
        <f t="shared" si="121"/>
        <v>0</v>
      </c>
      <c r="F1581" t="b">
        <f>ISNUMBER(MATCH(Sheet1!#REF!,Sheet1!#REF!:'Sheet1'!$A$1,0))</f>
        <v>0</v>
      </c>
      <c r="G1581" t="b">
        <f>ISNUMBER(MATCH(Sheet1!#REF!,Sheet1!#REF!:'Sheet1'!$B$1,0))</f>
        <v>0</v>
      </c>
      <c r="H1581" t="b">
        <f t="shared" si="122"/>
        <v>0</v>
      </c>
      <c r="I1581" t="b">
        <f t="shared" si="123"/>
        <v>0</v>
      </c>
      <c r="K1581" t="b">
        <f>ISNUMBER(MATCH(Sheet1!#REF!,Sheet1!#REF!:Sheet1!#REF!,0))</f>
        <v>0</v>
      </c>
      <c r="L1581" t="e">
        <f>COUNTIF(Sheet1!#REF!:Sheet1!#REF!,"*"&amp;Sheet1!#REF!&amp;"*")&gt;0</f>
        <v>#REF!</v>
      </c>
      <c r="M1581" t="e">
        <f t="shared" si="124"/>
        <v>#REF!</v>
      </c>
      <c r="N1581" t="e">
        <f t="shared" si="125"/>
        <v>#REF!</v>
      </c>
    </row>
    <row r="1582" spans="3:14" x14ac:dyDescent="0.25">
      <c r="C1582" t="b">
        <f>ISNUMBER(MATCH(Sheet1!#REF!,Sheet1!#REF!:Sheet1!#REF!,0))</f>
        <v>0</v>
      </c>
      <c r="D1582" t="b">
        <f>ISNUMBER(MATCH(Sheet1!#REF!,Sheet1!#REF!:Sheet1!#REF!,0))</f>
        <v>0</v>
      </c>
      <c r="E1582" t="b">
        <f t="shared" si="121"/>
        <v>0</v>
      </c>
      <c r="F1582" t="b">
        <f>ISNUMBER(MATCH(Sheet1!#REF!,Sheet1!#REF!:'Sheet1'!$A$1,0))</f>
        <v>0</v>
      </c>
      <c r="G1582" t="b">
        <f>ISNUMBER(MATCH(Sheet1!#REF!,Sheet1!#REF!:'Sheet1'!$B$1,0))</f>
        <v>0</v>
      </c>
      <c r="H1582" t="b">
        <f t="shared" si="122"/>
        <v>0</v>
      </c>
      <c r="I1582" t="b">
        <f t="shared" si="123"/>
        <v>0</v>
      </c>
      <c r="K1582" t="b">
        <f>ISNUMBER(MATCH(Sheet1!#REF!,Sheet1!#REF!:Sheet1!#REF!,0))</f>
        <v>0</v>
      </c>
      <c r="L1582" t="e">
        <f>COUNTIF(Sheet1!#REF!:Sheet1!#REF!,"*"&amp;Sheet1!#REF!&amp;"*")&gt;0</f>
        <v>#REF!</v>
      </c>
      <c r="M1582" t="e">
        <f t="shared" si="124"/>
        <v>#REF!</v>
      </c>
      <c r="N1582" t="e">
        <f t="shared" si="125"/>
        <v>#REF!</v>
      </c>
    </row>
    <row r="1583" spans="3:14" x14ac:dyDescent="0.25">
      <c r="C1583" t="b">
        <f>ISNUMBER(MATCH(Sheet1!#REF!,Sheet1!#REF!:Sheet1!#REF!,0))</f>
        <v>0</v>
      </c>
      <c r="D1583" t="b">
        <f>ISNUMBER(MATCH(Sheet1!#REF!,Sheet1!#REF!:Sheet1!#REF!,0))</f>
        <v>0</v>
      </c>
      <c r="E1583" t="b">
        <f t="shared" si="121"/>
        <v>0</v>
      </c>
      <c r="F1583" t="b">
        <f>ISNUMBER(MATCH(Sheet1!#REF!,Sheet1!#REF!:'Sheet1'!$A$1,0))</f>
        <v>0</v>
      </c>
      <c r="G1583" t="b">
        <f>ISNUMBER(MATCH(Sheet1!#REF!,Sheet1!#REF!:'Sheet1'!$B$1,0))</f>
        <v>0</v>
      </c>
      <c r="H1583" t="b">
        <f t="shared" si="122"/>
        <v>0</v>
      </c>
      <c r="I1583" t="b">
        <f t="shared" si="123"/>
        <v>0</v>
      </c>
      <c r="K1583" t="b">
        <f>ISNUMBER(MATCH(Sheet1!#REF!,Sheet1!#REF!:Sheet1!#REF!,0))</f>
        <v>0</v>
      </c>
      <c r="L1583" t="e">
        <f>COUNTIF(Sheet1!#REF!:Sheet1!#REF!,"*"&amp;Sheet1!#REF!&amp;"*")&gt;0</f>
        <v>#REF!</v>
      </c>
      <c r="M1583" t="e">
        <f t="shared" si="124"/>
        <v>#REF!</v>
      </c>
      <c r="N1583" t="e">
        <f t="shared" si="125"/>
        <v>#REF!</v>
      </c>
    </row>
    <row r="1584" spans="3:14" x14ac:dyDescent="0.25">
      <c r="C1584" t="b">
        <f>ISNUMBER(MATCH(Sheet1!#REF!,Sheet1!#REF!:Sheet1!#REF!,0))</f>
        <v>0</v>
      </c>
      <c r="D1584" t="b">
        <f>ISNUMBER(MATCH(Sheet1!#REF!,Sheet1!#REF!:Sheet1!#REF!,0))</f>
        <v>0</v>
      </c>
      <c r="E1584" t="b">
        <f t="shared" si="121"/>
        <v>0</v>
      </c>
      <c r="F1584" t="b">
        <f>ISNUMBER(MATCH(Sheet1!#REF!,Sheet1!#REF!:'Sheet1'!$A$1,0))</f>
        <v>0</v>
      </c>
      <c r="G1584" t="b">
        <f>ISNUMBER(MATCH(Sheet1!#REF!,Sheet1!#REF!:'Sheet1'!$B$1,0))</f>
        <v>0</v>
      </c>
      <c r="H1584" t="b">
        <f t="shared" si="122"/>
        <v>0</v>
      </c>
      <c r="I1584" t="b">
        <f t="shared" si="123"/>
        <v>0</v>
      </c>
      <c r="K1584" t="b">
        <f>ISNUMBER(MATCH(Sheet1!#REF!,Sheet1!#REF!:Sheet1!#REF!,0))</f>
        <v>0</v>
      </c>
      <c r="L1584" t="e">
        <f>COUNTIF(Sheet1!#REF!:Sheet1!#REF!,"*"&amp;Sheet1!#REF!&amp;"*")&gt;0</f>
        <v>#REF!</v>
      </c>
      <c r="M1584" t="e">
        <f t="shared" si="124"/>
        <v>#REF!</v>
      </c>
      <c r="N1584" t="e">
        <f t="shared" si="125"/>
        <v>#REF!</v>
      </c>
    </row>
    <row r="1585" spans="3:14" x14ac:dyDescent="0.25">
      <c r="C1585" t="b">
        <f>ISNUMBER(MATCH(Sheet1!#REF!,Sheet1!#REF!:Sheet1!#REF!,0))</f>
        <v>0</v>
      </c>
      <c r="D1585" t="b">
        <f>ISNUMBER(MATCH(Sheet1!#REF!,Sheet1!#REF!:Sheet1!#REF!,0))</f>
        <v>0</v>
      </c>
      <c r="E1585" t="b">
        <f t="shared" si="121"/>
        <v>0</v>
      </c>
      <c r="F1585" t="b">
        <f>ISNUMBER(MATCH(Sheet1!#REF!,Sheet1!#REF!:'Sheet1'!$A$1,0))</f>
        <v>0</v>
      </c>
      <c r="G1585" t="b">
        <f>ISNUMBER(MATCH(Sheet1!#REF!,Sheet1!#REF!:'Sheet1'!$B$1,0))</f>
        <v>0</v>
      </c>
      <c r="H1585" t="b">
        <f t="shared" si="122"/>
        <v>0</v>
      </c>
      <c r="I1585" t="b">
        <f t="shared" si="123"/>
        <v>0</v>
      </c>
      <c r="K1585" t="b">
        <f>ISNUMBER(MATCH(Sheet1!#REF!,Sheet1!#REF!:Sheet1!#REF!,0))</f>
        <v>0</v>
      </c>
      <c r="L1585" t="e">
        <f>COUNTIF(Sheet1!#REF!:Sheet1!#REF!,"*"&amp;Sheet1!#REF!&amp;"*")&gt;0</f>
        <v>#REF!</v>
      </c>
      <c r="M1585" t="e">
        <f t="shared" si="124"/>
        <v>#REF!</v>
      </c>
      <c r="N1585" t="e">
        <f t="shared" si="125"/>
        <v>#REF!</v>
      </c>
    </row>
    <row r="1586" spans="3:14" x14ac:dyDescent="0.25">
      <c r="C1586" t="b">
        <f>ISNUMBER(MATCH(Sheet1!#REF!,Sheet1!#REF!:Sheet1!#REF!,0))</f>
        <v>0</v>
      </c>
      <c r="D1586" t="b">
        <f>ISNUMBER(MATCH(Sheet1!#REF!,Sheet1!#REF!:Sheet1!#REF!,0))</f>
        <v>0</v>
      </c>
      <c r="E1586" t="b">
        <f t="shared" si="121"/>
        <v>0</v>
      </c>
      <c r="F1586" t="b">
        <f>ISNUMBER(MATCH(Sheet1!#REF!,Sheet1!#REF!:'Sheet1'!$A$1,0))</f>
        <v>0</v>
      </c>
      <c r="G1586" t="b">
        <f>ISNUMBER(MATCH(Sheet1!#REF!,Sheet1!#REF!:'Sheet1'!$B$1,0))</f>
        <v>0</v>
      </c>
      <c r="H1586" t="b">
        <f t="shared" si="122"/>
        <v>0</v>
      </c>
      <c r="I1586" t="b">
        <f t="shared" si="123"/>
        <v>0</v>
      </c>
      <c r="K1586" t="b">
        <f>ISNUMBER(MATCH(Sheet1!#REF!,Sheet1!#REF!:Sheet1!#REF!,0))</f>
        <v>0</v>
      </c>
      <c r="L1586" t="e">
        <f>COUNTIF(Sheet1!#REF!:Sheet1!#REF!,"*"&amp;Sheet1!#REF!&amp;"*")&gt;0</f>
        <v>#REF!</v>
      </c>
      <c r="M1586" t="e">
        <f t="shared" si="124"/>
        <v>#REF!</v>
      </c>
      <c r="N1586" t="e">
        <f t="shared" si="125"/>
        <v>#REF!</v>
      </c>
    </row>
    <row r="1587" spans="3:14" x14ac:dyDescent="0.25">
      <c r="C1587" t="b">
        <f>ISNUMBER(MATCH(Sheet1!#REF!,Sheet1!#REF!:Sheet1!#REF!,0))</f>
        <v>0</v>
      </c>
      <c r="D1587" t="b">
        <f>ISNUMBER(MATCH(Sheet1!#REF!,Sheet1!#REF!:Sheet1!#REF!,0))</f>
        <v>0</v>
      </c>
      <c r="E1587" t="b">
        <f t="shared" si="121"/>
        <v>0</v>
      </c>
      <c r="F1587" t="b">
        <f>ISNUMBER(MATCH(Sheet1!#REF!,Sheet1!#REF!:'Sheet1'!$A$1,0))</f>
        <v>0</v>
      </c>
      <c r="G1587" t="b">
        <f>ISNUMBER(MATCH(Sheet1!#REF!,Sheet1!#REF!:'Sheet1'!$B$1,0))</f>
        <v>0</v>
      </c>
      <c r="H1587" t="b">
        <f t="shared" si="122"/>
        <v>0</v>
      </c>
      <c r="I1587" t="b">
        <f t="shared" si="123"/>
        <v>0</v>
      </c>
      <c r="K1587" t="b">
        <f>ISNUMBER(MATCH(Sheet1!#REF!,Sheet1!#REF!:Sheet1!#REF!,0))</f>
        <v>0</v>
      </c>
      <c r="L1587" t="e">
        <f>COUNTIF(Sheet1!#REF!:Sheet1!#REF!,"*"&amp;Sheet1!#REF!&amp;"*")&gt;0</f>
        <v>#REF!</v>
      </c>
      <c r="M1587" t="e">
        <f t="shared" si="124"/>
        <v>#REF!</v>
      </c>
      <c r="N1587" t="e">
        <f t="shared" si="125"/>
        <v>#REF!</v>
      </c>
    </row>
    <row r="1588" spans="3:14" x14ac:dyDescent="0.25">
      <c r="C1588" t="b">
        <f>ISNUMBER(MATCH(Sheet1!#REF!,Sheet1!#REF!:Sheet1!#REF!,0))</f>
        <v>0</v>
      </c>
      <c r="D1588" t="b">
        <f>ISNUMBER(MATCH(Sheet1!#REF!,Sheet1!#REF!:Sheet1!#REF!,0))</f>
        <v>0</v>
      </c>
      <c r="E1588" t="b">
        <f t="shared" si="121"/>
        <v>0</v>
      </c>
      <c r="F1588" t="b">
        <f>ISNUMBER(MATCH(Sheet1!#REF!,Sheet1!#REF!:'Sheet1'!$A$1,0))</f>
        <v>0</v>
      </c>
      <c r="G1588" t="b">
        <f>ISNUMBER(MATCH(Sheet1!#REF!,Sheet1!#REF!:'Sheet1'!$B$1,0))</f>
        <v>0</v>
      </c>
      <c r="H1588" t="b">
        <f t="shared" si="122"/>
        <v>0</v>
      </c>
      <c r="I1588" t="b">
        <f t="shared" si="123"/>
        <v>0</v>
      </c>
      <c r="K1588" t="b">
        <f>ISNUMBER(MATCH(Sheet1!#REF!,Sheet1!#REF!:Sheet1!#REF!,0))</f>
        <v>0</v>
      </c>
      <c r="L1588" t="e">
        <f>COUNTIF(Sheet1!#REF!:Sheet1!#REF!,"*"&amp;Sheet1!#REF!&amp;"*")&gt;0</f>
        <v>#REF!</v>
      </c>
      <c r="M1588" t="e">
        <f t="shared" si="124"/>
        <v>#REF!</v>
      </c>
      <c r="N1588" t="e">
        <f t="shared" si="125"/>
        <v>#REF!</v>
      </c>
    </row>
    <row r="1589" spans="3:14" x14ac:dyDescent="0.25">
      <c r="C1589" t="b">
        <f>ISNUMBER(MATCH(Sheet1!#REF!,Sheet1!#REF!:Sheet1!#REF!,0))</f>
        <v>0</v>
      </c>
      <c r="D1589" t="b">
        <f>ISNUMBER(MATCH(Sheet1!#REF!,Sheet1!#REF!:Sheet1!#REF!,0))</f>
        <v>0</v>
      </c>
      <c r="E1589" t="b">
        <f t="shared" si="121"/>
        <v>0</v>
      </c>
      <c r="F1589" t="b">
        <f>ISNUMBER(MATCH(Sheet1!#REF!,Sheet1!#REF!:'Sheet1'!$A$1,0))</f>
        <v>0</v>
      </c>
      <c r="G1589" t="b">
        <f>ISNUMBER(MATCH(Sheet1!#REF!,Sheet1!#REF!:'Sheet1'!$B$1,0))</f>
        <v>0</v>
      </c>
      <c r="H1589" t="b">
        <f t="shared" si="122"/>
        <v>0</v>
      </c>
      <c r="I1589" t="b">
        <f t="shared" si="123"/>
        <v>0</v>
      </c>
      <c r="K1589" t="b">
        <f>ISNUMBER(MATCH(Sheet1!#REF!,Sheet1!#REF!:Sheet1!#REF!,0))</f>
        <v>0</v>
      </c>
      <c r="L1589" t="e">
        <f>COUNTIF(Sheet1!#REF!:Sheet1!#REF!,"*"&amp;Sheet1!#REF!&amp;"*")&gt;0</f>
        <v>#REF!</v>
      </c>
      <c r="M1589" t="e">
        <f t="shared" si="124"/>
        <v>#REF!</v>
      </c>
      <c r="N1589" t="e">
        <f t="shared" si="125"/>
        <v>#REF!</v>
      </c>
    </row>
    <row r="1590" spans="3:14" x14ac:dyDescent="0.25">
      <c r="C1590" t="b">
        <f>ISNUMBER(MATCH(Sheet1!#REF!,Sheet1!#REF!:Sheet1!#REF!,0))</f>
        <v>0</v>
      </c>
      <c r="D1590" t="b">
        <f>ISNUMBER(MATCH(Sheet1!#REF!,Sheet1!#REF!:Sheet1!#REF!,0))</f>
        <v>0</v>
      </c>
      <c r="E1590" t="b">
        <f t="shared" si="121"/>
        <v>0</v>
      </c>
      <c r="F1590" t="b">
        <f>ISNUMBER(MATCH(Sheet1!#REF!,Sheet1!#REF!:'Sheet1'!$A$1,0))</f>
        <v>0</v>
      </c>
      <c r="G1590" t="b">
        <f>ISNUMBER(MATCH(Sheet1!#REF!,Sheet1!#REF!:'Sheet1'!$B$1,0))</f>
        <v>0</v>
      </c>
      <c r="H1590" t="b">
        <f t="shared" si="122"/>
        <v>0</v>
      </c>
      <c r="I1590" t="b">
        <f t="shared" si="123"/>
        <v>0</v>
      </c>
      <c r="K1590" t="b">
        <f>ISNUMBER(MATCH(Sheet1!#REF!,Sheet1!#REF!:Sheet1!#REF!,0))</f>
        <v>0</v>
      </c>
      <c r="L1590" t="e">
        <f>COUNTIF(Sheet1!#REF!:Sheet1!#REF!,"*"&amp;Sheet1!#REF!&amp;"*")&gt;0</f>
        <v>#REF!</v>
      </c>
      <c r="M1590" t="e">
        <f t="shared" si="124"/>
        <v>#REF!</v>
      </c>
      <c r="N1590" t="e">
        <f t="shared" si="125"/>
        <v>#REF!</v>
      </c>
    </row>
    <row r="1591" spans="3:14" x14ac:dyDescent="0.25">
      <c r="C1591" t="b">
        <f>ISNUMBER(MATCH(Sheet1!#REF!,Sheet1!#REF!:Sheet1!#REF!,0))</f>
        <v>0</v>
      </c>
      <c r="D1591" t="b">
        <f>ISNUMBER(MATCH(Sheet1!#REF!,Sheet1!#REF!:Sheet1!#REF!,0))</f>
        <v>0</v>
      </c>
      <c r="E1591" t="b">
        <f t="shared" si="121"/>
        <v>0</v>
      </c>
      <c r="F1591" t="b">
        <f>ISNUMBER(MATCH(Sheet1!#REF!,Sheet1!#REF!:'Sheet1'!$A$1,0))</f>
        <v>0</v>
      </c>
      <c r="G1591" t="b">
        <f>ISNUMBER(MATCH(Sheet1!#REF!,Sheet1!#REF!:'Sheet1'!$B$1,0))</f>
        <v>0</v>
      </c>
      <c r="H1591" t="b">
        <f t="shared" si="122"/>
        <v>0</v>
      </c>
      <c r="I1591" t="b">
        <f t="shared" si="123"/>
        <v>0</v>
      </c>
      <c r="K1591" t="b">
        <f>ISNUMBER(MATCH(Sheet1!#REF!,Sheet1!#REF!:Sheet1!#REF!,0))</f>
        <v>0</v>
      </c>
      <c r="L1591" t="e">
        <f>COUNTIF(Sheet1!#REF!:Sheet1!#REF!,"*"&amp;Sheet1!#REF!&amp;"*")&gt;0</f>
        <v>#REF!</v>
      </c>
      <c r="M1591" t="e">
        <f t="shared" si="124"/>
        <v>#REF!</v>
      </c>
      <c r="N1591" t="e">
        <f t="shared" si="125"/>
        <v>#REF!</v>
      </c>
    </row>
    <row r="1592" spans="3:14" x14ac:dyDescent="0.25">
      <c r="C1592" t="b">
        <f>ISNUMBER(MATCH(Sheet1!#REF!,Sheet1!#REF!:Sheet1!#REF!,0))</f>
        <v>0</v>
      </c>
      <c r="D1592" t="b">
        <f>ISNUMBER(MATCH(Sheet1!#REF!,Sheet1!#REF!:Sheet1!#REF!,0))</f>
        <v>0</v>
      </c>
      <c r="E1592" t="b">
        <f t="shared" si="121"/>
        <v>0</v>
      </c>
      <c r="F1592" t="b">
        <f>ISNUMBER(MATCH(Sheet1!#REF!,Sheet1!#REF!:'Sheet1'!$A$1,0))</f>
        <v>0</v>
      </c>
      <c r="G1592" t="b">
        <f>ISNUMBER(MATCH(Sheet1!#REF!,Sheet1!#REF!:'Sheet1'!$B$1,0))</f>
        <v>0</v>
      </c>
      <c r="H1592" t="b">
        <f t="shared" si="122"/>
        <v>0</v>
      </c>
      <c r="I1592" t="b">
        <f t="shared" si="123"/>
        <v>0</v>
      </c>
      <c r="K1592" t="b">
        <f>ISNUMBER(MATCH(Sheet1!#REF!,Sheet1!#REF!:Sheet1!#REF!,0))</f>
        <v>0</v>
      </c>
      <c r="L1592" t="e">
        <f>COUNTIF(Sheet1!#REF!:Sheet1!#REF!,"*"&amp;Sheet1!#REF!&amp;"*")&gt;0</f>
        <v>#REF!</v>
      </c>
      <c r="M1592" t="e">
        <f t="shared" si="124"/>
        <v>#REF!</v>
      </c>
      <c r="N1592" t="e">
        <f t="shared" si="125"/>
        <v>#REF!</v>
      </c>
    </row>
    <row r="1593" spans="3:14" x14ac:dyDescent="0.25">
      <c r="C1593" t="b">
        <f>ISNUMBER(MATCH(Sheet1!#REF!,Sheet1!#REF!:Sheet1!#REF!,0))</f>
        <v>0</v>
      </c>
      <c r="D1593" t="b">
        <f>ISNUMBER(MATCH(Sheet1!#REF!,Sheet1!#REF!:Sheet1!#REF!,0))</f>
        <v>0</v>
      </c>
      <c r="E1593" t="b">
        <f t="shared" si="121"/>
        <v>0</v>
      </c>
      <c r="F1593" t="b">
        <f>ISNUMBER(MATCH(Sheet1!#REF!,Sheet1!#REF!:'Sheet1'!$A$1,0))</f>
        <v>0</v>
      </c>
      <c r="G1593" t="b">
        <f>ISNUMBER(MATCH(Sheet1!#REF!,Sheet1!#REF!:'Sheet1'!$B$1,0))</f>
        <v>0</v>
      </c>
      <c r="H1593" t="b">
        <f t="shared" si="122"/>
        <v>0</v>
      </c>
      <c r="I1593" t="b">
        <f t="shared" si="123"/>
        <v>0</v>
      </c>
      <c r="K1593" t="b">
        <f>ISNUMBER(MATCH(Sheet1!#REF!,Sheet1!#REF!:Sheet1!#REF!,0))</f>
        <v>0</v>
      </c>
      <c r="L1593" t="e">
        <f>COUNTIF(Sheet1!#REF!:Sheet1!#REF!,"*"&amp;Sheet1!#REF!&amp;"*")&gt;0</f>
        <v>#REF!</v>
      </c>
      <c r="M1593" t="e">
        <f t="shared" si="124"/>
        <v>#REF!</v>
      </c>
      <c r="N1593" t="e">
        <f t="shared" si="125"/>
        <v>#REF!</v>
      </c>
    </row>
    <row r="1594" spans="3:14" x14ac:dyDescent="0.25">
      <c r="C1594" t="b">
        <f>ISNUMBER(MATCH(Sheet1!#REF!,Sheet1!#REF!:Sheet1!#REF!,0))</f>
        <v>0</v>
      </c>
      <c r="D1594" t="b">
        <f>ISNUMBER(MATCH(Sheet1!#REF!,Sheet1!#REF!:Sheet1!#REF!,0))</f>
        <v>0</v>
      </c>
      <c r="E1594" t="b">
        <f t="shared" si="121"/>
        <v>0</v>
      </c>
      <c r="F1594" t="b">
        <f>ISNUMBER(MATCH(Sheet1!#REF!,Sheet1!#REF!:'Sheet1'!$A$1,0))</f>
        <v>0</v>
      </c>
      <c r="G1594" t="b">
        <f>ISNUMBER(MATCH(Sheet1!#REF!,Sheet1!#REF!:'Sheet1'!$B$1,0))</f>
        <v>0</v>
      </c>
      <c r="H1594" t="b">
        <f t="shared" si="122"/>
        <v>0</v>
      </c>
      <c r="I1594" t="b">
        <f t="shared" si="123"/>
        <v>0</v>
      </c>
      <c r="K1594" t="b">
        <f>ISNUMBER(MATCH(Sheet1!#REF!,Sheet1!#REF!:Sheet1!#REF!,0))</f>
        <v>0</v>
      </c>
      <c r="L1594" t="e">
        <f>COUNTIF(Sheet1!#REF!:Sheet1!#REF!,"*"&amp;Sheet1!#REF!&amp;"*")&gt;0</f>
        <v>#REF!</v>
      </c>
      <c r="M1594" t="e">
        <f t="shared" si="124"/>
        <v>#REF!</v>
      </c>
      <c r="N1594" t="e">
        <f t="shared" si="125"/>
        <v>#REF!</v>
      </c>
    </row>
    <row r="1595" spans="3:14" x14ac:dyDescent="0.25">
      <c r="C1595" t="b">
        <f>ISNUMBER(MATCH(Sheet1!#REF!,Sheet1!#REF!:Sheet1!#REF!,0))</f>
        <v>0</v>
      </c>
      <c r="D1595" t="b">
        <f>ISNUMBER(MATCH(Sheet1!#REF!,Sheet1!#REF!:Sheet1!#REF!,0))</f>
        <v>0</v>
      </c>
      <c r="E1595" t="b">
        <f t="shared" si="121"/>
        <v>0</v>
      </c>
      <c r="F1595" t="b">
        <f>ISNUMBER(MATCH(Sheet1!#REF!,Sheet1!#REF!:'Sheet1'!$A$1,0))</f>
        <v>0</v>
      </c>
      <c r="G1595" t="b">
        <f>ISNUMBER(MATCH(Sheet1!#REF!,Sheet1!#REF!:'Sheet1'!$B$1,0))</f>
        <v>0</v>
      </c>
      <c r="H1595" t="b">
        <f t="shared" si="122"/>
        <v>0</v>
      </c>
      <c r="I1595" t="b">
        <f t="shared" si="123"/>
        <v>0</v>
      </c>
      <c r="K1595" t="b">
        <f>ISNUMBER(MATCH(Sheet1!#REF!,Sheet1!#REF!:Sheet1!#REF!,0))</f>
        <v>0</v>
      </c>
      <c r="L1595" t="e">
        <f>COUNTIF(Sheet1!#REF!:Sheet1!#REF!,"*"&amp;Sheet1!#REF!&amp;"*")&gt;0</f>
        <v>#REF!</v>
      </c>
      <c r="M1595" t="e">
        <f t="shared" si="124"/>
        <v>#REF!</v>
      </c>
      <c r="N1595" t="e">
        <f t="shared" si="125"/>
        <v>#REF!</v>
      </c>
    </row>
    <row r="1596" spans="3:14" x14ac:dyDescent="0.25">
      <c r="C1596" t="b">
        <f>ISNUMBER(MATCH(Sheet1!#REF!,Sheet1!#REF!:Sheet1!#REF!,0))</f>
        <v>0</v>
      </c>
      <c r="D1596" t="b">
        <f>ISNUMBER(MATCH(Sheet1!#REF!,Sheet1!#REF!:Sheet1!#REF!,0))</f>
        <v>0</v>
      </c>
      <c r="E1596" t="b">
        <f t="shared" si="121"/>
        <v>0</v>
      </c>
      <c r="F1596" t="b">
        <f>ISNUMBER(MATCH(Sheet1!#REF!,Sheet1!#REF!:'Sheet1'!$A$1,0))</f>
        <v>0</v>
      </c>
      <c r="G1596" t="b">
        <f>ISNUMBER(MATCH(Sheet1!#REF!,Sheet1!#REF!:'Sheet1'!$B$1,0))</f>
        <v>0</v>
      </c>
      <c r="H1596" t="b">
        <f t="shared" si="122"/>
        <v>0</v>
      </c>
      <c r="I1596" t="b">
        <f t="shared" si="123"/>
        <v>0</v>
      </c>
      <c r="K1596" t="b">
        <f>ISNUMBER(MATCH(Sheet1!#REF!,Sheet1!#REF!:Sheet1!#REF!,0))</f>
        <v>0</v>
      </c>
      <c r="L1596" t="e">
        <f>COUNTIF(Sheet1!#REF!:Sheet1!#REF!,"*"&amp;Sheet1!#REF!&amp;"*")&gt;0</f>
        <v>#REF!</v>
      </c>
      <c r="M1596" t="e">
        <f t="shared" si="124"/>
        <v>#REF!</v>
      </c>
      <c r="N1596" t="e">
        <f t="shared" si="125"/>
        <v>#REF!</v>
      </c>
    </row>
    <row r="1597" spans="3:14" x14ac:dyDescent="0.25">
      <c r="C1597" t="b">
        <f>ISNUMBER(MATCH(Sheet1!#REF!,Sheet1!#REF!:Sheet1!#REF!,0))</f>
        <v>0</v>
      </c>
      <c r="D1597" t="b">
        <f>ISNUMBER(MATCH(Sheet1!#REF!,Sheet1!#REF!:Sheet1!#REF!,0))</f>
        <v>0</v>
      </c>
      <c r="E1597" t="b">
        <f t="shared" si="121"/>
        <v>0</v>
      </c>
      <c r="F1597" t="b">
        <f>ISNUMBER(MATCH(Sheet1!#REF!,Sheet1!#REF!:'Sheet1'!$A$1,0))</f>
        <v>0</v>
      </c>
      <c r="G1597" t="b">
        <f>ISNUMBER(MATCH(Sheet1!#REF!,Sheet1!#REF!:'Sheet1'!$B$1,0))</f>
        <v>0</v>
      </c>
      <c r="H1597" t="b">
        <f t="shared" si="122"/>
        <v>0</v>
      </c>
      <c r="I1597" t="b">
        <f t="shared" si="123"/>
        <v>0</v>
      </c>
      <c r="K1597" t="b">
        <f>ISNUMBER(MATCH(Sheet1!#REF!,Sheet1!#REF!:Sheet1!#REF!,0))</f>
        <v>0</v>
      </c>
      <c r="L1597" t="e">
        <f>COUNTIF(Sheet1!#REF!:Sheet1!#REF!,"*"&amp;Sheet1!#REF!&amp;"*")&gt;0</f>
        <v>#REF!</v>
      </c>
      <c r="M1597" t="e">
        <f t="shared" si="124"/>
        <v>#REF!</v>
      </c>
      <c r="N1597" t="e">
        <f t="shared" si="125"/>
        <v>#REF!</v>
      </c>
    </row>
    <row r="1598" spans="3:14" x14ac:dyDescent="0.25">
      <c r="C1598" t="b">
        <f>ISNUMBER(MATCH(Sheet1!#REF!,Sheet1!#REF!:Sheet1!#REF!,0))</f>
        <v>0</v>
      </c>
      <c r="D1598" t="b">
        <f>ISNUMBER(MATCH(Sheet1!#REF!,Sheet1!#REF!:Sheet1!#REF!,0))</f>
        <v>0</v>
      </c>
      <c r="E1598" t="b">
        <f t="shared" si="121"/>
        <v>0</v>
      </c>
      <c r="F1598" t="b">
        <f>ISNUMBER(MATCH(Sheet1!#REF!,Sheet1!#REF!:'Sheet1'!$A$1,0))</f>
        <v>0</v>
      </c>
      <c r="G1598" t="b">
        <f>ISNUMBER(MATCH(Sheet1!#REF!,Sheet1!#REF!:'Sheet1'!$B$1,0))</f>
        <v>0</v>
      </c>
      <c r="H1598" t="b">
        <f t="shared" si="122"/>
        <v>0</v>
      </c>
      <c r="I1598" t="b">
        <f t="shared" si="123"/>
        <v>0</v>
      </c>
      <c r="K1598" t="b">
        <f>ISNUMBER(MATCH(Sheet1!#REF!,Sheet1!#REF!:Sheet1!#REF!,0))</f>
        <v>0</v>
      </c>
      <c r="L1598" t="e">
        <f>COUNTIF(Sheet1!#REF!:Sheet1!#REF!,"*"&amp;Sheet1!#REF!&amp;"*")&gt;0</f>
        <v>#REF!</v>
      </c>
      <c r="M1598" t="e">
        <f t="shared" si="124"/>
        <v>#REF!</v>
      </c>
      <c r="N1598" t="e">
        <f t="shared" si="125"/>
        <v>#REF!</v>
      </c>
    </row>
    <row r="1599" spans="3:14" x14ac:dyDescent="0.25">
      <c r="C1599" t="b">
        <f>ISNUMBER(MATCH(Sheet1!#REF!,Sheet1!#REF!:Sheet1!#REF!,0))</f>
        <v>0</v>
      </c>
      <c r="D1599" t="b">
        <f>ISNUMBER(MATCH(Sheet1!#REF!,Sheet1!#REF!:Sheet1!#REF!,0))</f>
        <v>0</v>
      </c>
      <c r="E1599" t="b">
        <f t="shared" si="121"/>
        <v>0</v>
      </c>
      <c r="F1599" t="b">
        <f>ISNUMBER(MATCH(Sheet1!#REF!,Sheet1!#REF!:'Sheet1'!$A$1,0))</f>
        <v>0</v>
      </c>
      <c r="G1599" t="b">
        <f>ISNUMBER(MATCH(Sheet1!#REF!,Sheet1!#REF!:'Sheet1'!$B$1,0))</f>
        <v>0</v>
      </c>
      <c r="H1599" t="b">
        <f t="shared" si="122"/>
        <v>0</v>
      </c>
      <c r="I1599" t="b">
        <f t="shared" si="123"/>
        <v>0</v>
      </c>
      <c r="K1599" t="b">
        <f>ISNUMBER(MATCH(Sheet1!#REF!,Sheet1!#REF!:Sheet1!#REF!,0))</f>
        <v>0</v>
      </c>
      <c r="L1599" t="e">
        <f>COUNTIF(Sheet1!#REF!:Sheet1!#REF!,"*"&amp;Sheet1!#REF!&amp;"*")&gt;0</f>
        <v>#REF!</v>
      </c>
      <c r="M1599" t="e">
        <f t="shared" si="124"/>
        <v>#REF!</v>
      </c>
      <c r="N1599" t="e">
        <f t="shared" si="125"/>
        <v>#REF!</v>
      </c>
    </row>
    <row r="1600" spans="3:14" x14ac:dyDescent="0.25">
      <c r="C1600" t="b">
        <f>ISNUMBER(MATCH(Sheet1!#REF!,Sheet1!#REF!:Sheet1!#REF!,0))</f>
        <v>0</v>
      </c>
      <c r="D1600" t="b">
        <f>ISNUMBER(MATCH(Sheet1!#REF!,Sheet1!#REF!:Sheet1!#REF!,0))</f>
        <v>0</v>
      </c>
      <c r="E1600" t="b">
        <f t="shared" si="121"/>
        <v>0</v>
      </c>
      <c r="F1600" t="b">
        <f>ISNUMBER(MATCH(Sheet1!#REF!,Sheet1!#REF!:'Sheet1'!$A$1,0))</f>
        <v>0</v>
      </c>
      <c r="G1600" t="b">
        <f>ISNUMBER(MATCH(Sheet1!#REF!,Sheet1!#REF!:'Sheet1'!$B$1,0))</f>
        <v>0</v>
      </c>
      <c r="H1600" t="b">
        <f t="shared" si="122"/>
        <v>0</v>
      </c>
      <c r="I1600" t="b">
        <f t="shared" si="123"/>
        <v>0</v>
      </c>
      <c r="K1600" t="b">
        <f>ISNUMBER(MATCH(Sheet1!#REF!,Sheet1!#REF!:Sheet1!#REF!,0))</f>
        <v>0</v>
      </c>
      <c r="L1600" t="e">
        <f>COUNTIF(Sheet1!#REF!:Sheet1!#REF!,"*"&amp;Sheet1!#REF!&amp;"*")&gt;0</f>
        <v>#REF!</v>
      </c>
      <c r="M1600" t="e">
        <f t="shared" si="124"/>
        <v>#REF!</v>
      </c>
      <c r="N1600" t="e">
        <f t="shared" si="125"/>
        <v>#REF!</v>
      </c>
    </row>
    <row r="1601" spans="3:14" x14ac:dyDescent="0.25">
      <c r="C1601" t="b">
        <f>ISNUMBER(MATCH(Sheet1!#REF!,Sheet1!#REF!:Sheet1!#REF!,0))</f>
        <v>0</v>
      </c>
      <c r="D1601" t="b">
        <f>ISNUMBER(MATCH(Sheet1!#REF!,Sheet1!#REF!:Sheet1!#REF!,0))</f>
        <v>0</v>
      </c>
      <c r="E1601" t="b">
        <f t="shared" si="121"/>
        <v>0</v>
      </c>
      <c r="F1601" t="b">
        <f>ISNUMBER(MATCH(Sheet1!#REF!,Sheet1!#REF!:'Sheet1'!$A$1,0))</f>
        <v>0</v>
      </c>
      <c r="G1601" t="b">
        <f>ISNUMBER(MATCH(Sheet1!#REF!,Sheet1!#REF!:'Sheet1'!$B$1,0))</f>
        <v>0</v>
      </c>
      <c r="H1601" t="b">
        <f t="shared" si="122"/>
        <v>0</v>
      </c>
      <c r="I1601" t="b">
        <f t="shared" si="123"/>
        <v>0</v>
      </c>
      <c r="K1601" t="b">
        <f>ISNUMBER(MATCH(Sheet1!#REF!,Sheet1!#REF!:Sheet1!#REF!,0))</f>
        <v>0</v>
      </c>
      <c r="L1601" t="e">
        <f>COUNTIF(Sheet1!#REF!:Sheet1!#REF!,"*"&amp;Sheet1!#REF!&amp;"*")&gt;0</f>
        <v>#REF!</v>
      </c>
      <c r="M1601" t="e">
        <f t="shared" si="124"/>
        <v>#REF!</v>
      </c>
      <c r="N1601" t="e">
        <f t="shared" si="125"/>
        <v>#REF!</v>
      </c>
    </row>
    <row r="1602" spans="3:14" x14ac:dyDescent="0.25">
      <c r="C1602" t="b">
        <f>ISNUMBER(MATCH(Sheet1!#REF!,Sheet1!#REF!:Sheet1!#REF!,0))</f>
        <v>0</v>
      </c>
      <c r="D1602" t="b">
        <f>ISNUMBER(MATCH(Sheet1!#REF!,Sheet1!#REF!:Sheet1!#REF!,0))</f>
        <v>0</v>
      </c>
      <c r="E1602" t="b">
        <f t="shared" si="121"/>
        <v>0</v>
      </c>
      <c r="F1602" t="b">
        <f>ISNUMBER(MATCH(Sheet1!#REF!,Sheet1!#REF!:'Sheet1'!$A$1,0))</f>
        <v>0</v>
      </c>
      <c r="G1602" t="b">
        <f>ISNUMBER(MATCH(Sheet1!#REF!,Sheet1!#REF!:'Sheet1'!$B$1,0))</f>
        <v>0</v>
      </c>
      <c r="H1602" t="b">
        <f t="shared" si="122"/>
        <v>0</v>
      </c>
      <c r="I1602" t="b">
        <f t="shared" si="123"/>
        <v>0</v>
      </c>
      <c r="K1602" t="b">
        <f>ISNUMBER(MATCH(Sheet1!#REF!,Sheet1!#REF!:Sheet1!#REF!,0))</f>
        <v>0</v>
      </c>
      <c r="L1602" t="e">
        <f>COUNTIF(Sheet1!#REF!:Sheet1!#REF!,"*"&amp;Sheet1!#REF!&amp;"*")&gt;0</f>
        <v>#REF!</v>
      </c>
      <c r="M1602" t="e">
        <f t="shared" si="124"/>
        <v>#REF!</v>
      </c>
      <c r="N1602" t="e">
        <f t="shared" si="125"/>
        <v>#REF!</v>
      </c>
    </row>
    <row r="1603" spans="3:14" x14ac:dyDescent="0.25">
      <c r="C1603" t="b">
        <f>ISNUMBER(MATCH(Sheet1!#REF!,Sheet1!#REF!:Sheet1!#REF!,0))</f>
        <v>0</v>
      </c>
      <c r="D1603" t="b">
        <f>ISNUMBER(MATCH(Sheet1!#REF!,Sheet1!#REF!:Sheet1!#REF!,0))</f>
        <v>0</v>
      </c>
      <c r="E1603" t="b">
        <f t="shared" si="121"/>
        <v>0</v>
      </c>
      <c r="F1603" t="b">
        <f>ISNUMBER(MATCH(Sheet1!#REF!,Sheet1!#REF!:'Sheet1'!$A$1,0))</f>
        <v>0</v>
      </c>
      <c r="G1603" t="b">
        <f>ISNUMBER(MATCH(Sheet1!#REF!,Sheet1!#REF!:'Sheet1'!$B$1,0))</f>
        <v>0</v>
      </c>
      <c r="H1603" t="b">
        <f t="shared" si="122"/>
        <v>0</v>
      </c>
      <c r="I1603" t="b">
        <f t="shared" si="123"/>
        <v>0</v>
      </c>
      <c r="K1603" t="b">
        <f>ISNUMBER(MATCH(Sheet1!#REF!,Sheet1!#REF!:Sheet1!#REF!,0))</f>
        <v>0</v>
      </c>
      <c r="L1603" t="e">
        <f>COUNTIF(Sheet1!#REF!:Sheet1!#REF!,"*"&amp;Sheet1!#REF!&amp;"*")&gt;0</f>
        <v>#REF!</v>
      </c>
      <c r="M1603" t="e">
        <f t="shared" si="124"/>
        <v>#REF!</v>
      </c>
      <c r="N1603" t="e">
        <f t="shared" si="125"/>
        <v>#REF!</v>
      </c>
    </row>
    <row r="1604" spans="3:14" x14ac:dyDescent="0.25">
      <c r="C1604" t="b">
        <f>ISNUMBER(MATCH(Sheet1!#REF!,Sheet1!#REF!:Sheet1!#REF!,0))</f>
        <v>0</v>
      </c>
      <c r="D1604" t="b">
        <f>ISNUMBER(MATCH(Sheet1!#REF!,Sheet1!#REF!:Sheet1!#REF!,0))</f>
        <v>0</v>
      </c>
      <c r="E1604" t="b">
        <f t="shared" si="121"/>
        <v>0</v>
      </c>
      <c r="F1604" t="b">
        <f>ISNUMBER(MATCH(Sheet1!#REF!,Sheet1!#REF!:'Sheet1'!$A$1,0))</f>
        <v>0</v>
      </c>
      <c r="G1604" t="b">
        <f>ISNUMBER(MATCH(Sheet1!#REF!,Sheet1!#REF!:'Sheet1'!$B$1,0))</f>
        <v>0</v>
      </c>
      <c r="H1604" t="b">
        <f t="shared" si="122"/>
        <v>0</v>
      </c>
      <c r="I1604" t="b">
        <f t="shared" si="123"/>
        <v>0</v>
      </c>
      <c r="K1604" t="b">
        <f>ISNUMBER(MATCH(Sheet1!#REF!,Sheet1!#REF!:Sheet1!#REF!,0))</f>
        <v>0</v>
      </c>
      <c r="L1604" t="e">
        <f>COUNTIF(Sheet1!#REF!:Sheet1!#REF!,"*"&amp;Sheet1!#REF!&amp;"*")&gt;0</f>
        <v>#REF!</v>
      </c>
      <c r="M1604" t="e">
        <f t="shared" si="124"/>
        <v>#REF!</v>
      </c>
      <c r="N1604" t="e">
        <f t="shared" si="125"/>
        <v>#REF!</v>
      </c>
    </row>
    <row r="1605" spans="3:14" x14ac:dyDescent="0.25">
      <c r="C1605" t="b">
        <f>ISNUMBER(MATCH(Sheet1!#REF!,Sheet1!#REF!:Sheet1!#REF!,0))</f>
        <v>0</v>
      </c>
      <c r="D1605" t="b">
        <f>ISNUMBER(MATCH(Sheet1!#REF!,Sheet1!#REF!:Sheet1!#REF!,0))</f>
        <v>0</v>
      </c>
      <c r="E1605" t="b">
        <f t="shared" si="121"/>
        <v>0</v>
      </c>
      <c r="F1605" t="b">
        <f>ISNUMBER(MATCH(Sheet1!#REF!,Sheet1!#REF!:'Sheet1'!$A$1,0))</f>
        <v>0</v>
      </c>
      <c r="G1605" t="b">
        <f>ISNUMBER(MATCH(Sheet1!#REF!,Sheet1!#REF!:'Sheet1'!$B$1,0))</f>
        <v>0</v>
      </c>
      <c r="H1605" t="b">
        <f t="shared" si="122"/>
        <v>0</v>
      </c>
      <c r="I1605" t="b">
        <f t="shared" si="123"/>
        <v>0</v>
      </c>
      <c r="K1605" t="b">
        <f>ISNUMBER(MATCH(Sheet1!#REF!,Sheet1!#REF!:Sheet1!#REF!,0))</f>
        <v>0</v>
      </c>
      <c r="L1605" t="e">
        <f>COUNTIF(Sheet1!#REF!:Sheet1!#REF!,"*"&amp;Sheet1!#REF!&amp;"*")&gt;0</f>
        <v>#REF!</v>
      </c>
      <c r="M1605" t="e">
        <f t="shared" si="124"/>
        <v>#REF!</v>
      </c>
      <c r="N1605" t="e">
        <f t="shared" si="125"/>
        <v>#REF!</v>
      </c>
    </row>
    <row r="1606" spans="3:14" x14ac:dyDescent="0.25">
      <c r="C1606" t="b">
        <f>ISNUMBER(MATCH(Sheet1!#REF!,Sheet1!#REF!:Sheet1!#REF!,0))</f>
        <v>0</v>
      </c>
      <c r="D1606" t="b">
        <f>ISNUMBER(MATCH(Sheet1!#REF!,Sheet1!#REF!:Sheet1!#REF!,0))</f>
        <v>0</v>
      </c>
      <c r="E1606" t="b">
        <f t="shared" si="121"/>
        <v>0</v>
      </c>
      <c r="F1606" t="b">
        <f>ISNUMBER(MATCH(Sheet1!#REF!,Sheet1!#REF!:'Sheet1'!$A$1,0))</f>
        <v>0</v>
      </c>
      <c r="G1606" t="b">
        <f>ISNUMBER(MATCH(Sheet1!#REF!,Sheet1!#REF!:'Sheet1'!$B$1,0))</f>
        <v>0</v>
      </c>
      <c r="H1606" t="b">
        <f t="shared" si="122"/>
        <v>0</v>
      </c>
      <c r="I1606" t="b">
        <f t="shared" si="123"/>
        <v>0</v>
      </c>
      <c r="K1606" t="b">
        <f>ISNUMBER(MATCH(Sheet1!#REF!,Sheet1!#REF!:Sheet1!#REF!,0))</f>
        <v>0</v>
      </c>
      <c r="L1606" t="e">
        <f>COUNTIF(Sheet1!#REF!:Sheet1!#REF!,"*"&amp;Sheet1!#REF!&amp;"*")&gt;0</f>
        <v>#REF!</v>
      </c>
      <c r="M1606" t="e">
        <f t="shared" si="124"/>
        <v>#REF!</v>
      </c>
      <c r="N1606" t="e">
        <f t="shared" si="125"/>
        <v>#REF!</v>
      </c>
    </row>
    <row r="1607" spans="3:14" x14ac:dyDescent="0.25">
      <c r="C1607" t="b">
        <f>ISNUMBER(MATCH(Sheet1!#REF!,Sheet1!#REF!:Sheet1!#REF!,0))</f>
        <v>0</v>
      </c>
      <c r="D1607" t="b">
        <f>ISNUMBER(MATCH(Sheet1!#REF!,Sheet1!#REF!:Sheet1!#REF!,0))</f>
        <v>0</v>
      </c>
      <c r="E1607" t="b">
        <f t="shared" si="121"/>
        <v>0</v>
      </c>
      <c r="F1607" t="b">
        <f>ISNUMBER(MATCH(Sheet1!#REF!,Sheet1!#REF!:'Sheet1'!$A$1,0))</f>
        <v>0</v>
      </c>
      <c r="G1607" t="b">
        <f>ISNUMBER(MATCH(Sheet1!#REF!,Sheet1!#REF!:'Sheet1'!$B$1,0))</f>
        <v>0</v>
      </c>
      <c r="H1607" t="b">
        <f t="shared" si="122"/>
        <v>0</v>
      </c>
      <c r="I1607" t="b">
        <f t="shared" si="123"/>
        <v>0</v>
      </c>
      <c r="K1607" t="b">
        <f>ISNUMBER(MATCH(Sheet1!#REF!,Sheet1!#REF!:Sheet1!#REF!,0))</f>
        <v>0</v>
      </c>
      <c r="L1607" t="e">
        <f>COUNTIF(Sheet1!#REF!:Sheet1!#REF!,"*"&amp;Sheet1!#REF!&amp;"*")&gt;0</f>
        <v>#REF!</v>
      </c>
      <c r="M1607" t="e">
        <f t="shared" si="124"/>
        <v>#REF!</v>
      </c>
      <c r="N1607" t="e">
        <f t="shared" si="125"/>
        <v>#REF!</v>
      </c>
    </row>
    <row r="1608" spans="3:14" x14ac:dyDescent="0.25">
      <c r="C1608" t="b">
        <f>ISNUMBER(MATCH(Sheet1!#REF!,Sheet1!#REF!:Sheet1!#REF!,0))</f>
        <v>0</v>
      </c>
      <c r="D1608" t="b">
        <f>ISNUMBER(MATCH(Sheet1!#REF!,Sheet1!#REF!:Sheet1!#REF!,0))</f>
        <v>0</v>
      </c>
      <c r="E1608" t="b">
        <f t="shared" ref="E1608:E1671" si="126">AND(C1608,D1608)</f>
        <v>0</v>
      </c>
      <c r="F1608" t="b">
        <f>ISNUMBER(MATCH(Sheet1!#REF!,Sheet1!#REF!:'Sheet1'!$A$1,0))</f>
        <v>0</v>
      </c>
      <c r="G1608" t="b">
        <f>ISNUMBER(MATCH(Sheet1!#REF!,Sheet1!#REF!:'Sheet1'!$B$1,0))</f>
        <v>0</v>
      </c>
      <c r="H1608" t="b">
        <f t="shared" ref="H1608:H1671" si="127">AND(F1608, G1608)</f>
        <v>0</v>
      </c>
      <c r="I1608" t="b">
        <f t="shared" ref="I1608:I1671" si="128">OR(E1608,H1608)</f>
        <v>0</v>
      </c>
      <c r="K1608" t="b">
        <f>ISNUMBER(MATCH(Sheet1!#REF!,Sheet1!#REF!:Sheet1!#REF!,0))</f>
        <v>0</v>
      </c>
      <c r="L1608" t="e">
        <f>COUNTIF(Sheet1!#REF!:Sheet1!#REF!,"*"&amp;Sheet1!#REF!&amp;"*")&gt;0</f>
        <v>#REF!</v>
      </c>
      <c r="M1608" t="e">
        <f t="shared" ref="M1608:M1671" si="129">AND(K1608,L1608)</f>
        <v>#REF!</v>
      </c>
      <c r="N1608" t="e">
        <f t="shared" si="125"/>
        <v>#REF!</v>
      </c>
    </row>
    <row r="1609" spans="3:14" x14ac:dyDescent="0.25">
      <c r="C1609" t="b">
        <f>ISNUMBER(MATCH(Sheet1!#REF!,Sheet1!#REF!:Sheet1!#REF!,0))</f>
        <v>0</v>
      </c>
      <c r="D1609" t="b">
        <f>ISNUMBER(MATCH(Sheet1!#REF!,Sheet1!#REF!:Sheet1!#REF!,0))</f>
        <v>0</v>
      </c>
      <c r="E1609" t="b">
        <f t="shared" si="126"/>
        <v>0</v>
      </c>
      <c r="F1609" t="b">
        <f>ISNUMBER(MATCH(Sheet1!#REF!,Sheet1!#REF!:'Sheet1'!$A$1,0))</f>
        <v>0</v>
      </c>
      <c r="G1609" t="b">
        <f>ISNUMBER(MATCH(Sheet1!#REF!,Sheet1!#REF!:'Sheet1'!$B$1,0))</f>
        <v>0</v>
      </c>
      <c r="H1609" t="b">
        <f t="shared" si="127"/>
        <v>0</v>
      </c>
      <c r="I1609" t="b">
        <f t="shared" si="128"/>
        <v>0</v>
      </c>
      <c r="K1609" t="b">
        <f>ISNUMBER(MATCH(Sheet1!#REF!,Sheet1!#REF!:Sheet1!#REF!,0))</f>
        <v>0</v>
      </c>
      <c r="L1609" t="e">
        <f>COUNTIF(Sheet1!#REF!:Sheet1!#REF!,"*"&amp;Sheet1!#REF!&amp;"*")&gt;0</f>
        <v>#REF!</v>
      </c>
      <c r="M1609" t="e">
        <f t="shared" si="129"/>
        <v>#REF!</v>
      </c>
      <c r="N1609" t="e">
        <f t="shared" si="125"/>
        <v>#REF!</v>
      </c>
    </row>
    <row r="1610" spans="3:14" x14ac:dyDescent="0.25">
      <c r="C1610" t="b">
        <f>ISNUMBER(MATCH(Sheet1!#REF!,Sheet1!#REF!:Sheet1!#REF!,0))</f>
        <v>0</v>
      </c>
      <c r="D1610" t="b">
        <f>ISNUMBER(MATCH(Sheet1!#REF!,Sheet1!#REF!:Sheet1!#REF!,0))</f>
        <v>0</v>
      </c>
      <c r="E1610" t="b">
        <f t="shared" si="126"/>
        <v>0</v>
      </c>
      <c r="F1610" t="b">
        <f>ISNUMBER(MATCH(Sheet1!#REF!,Sheet1!#REF!:'Sheet1'!$A$1,0))</f>
        <v>0</v>
      </c>
      <c r="G1610" t="b">
        <f>ISNUMBER(MATCH(Sheet1!#REF!,Sheet1!#REF!:'Sheet1'!$B$1,0))</f>
        <v>0</v>
      </c>
      <c r="H1610" t="b">
        <f t="shared" si="127"/>
        <v>0</v>
      </c>
      <c r="I1610" t="b">
        <f t="shared" si="128"/>
        <v>0</v>
      </c>
      <c r="K1610" t="b">
        <f>ISNUMBER(MATCH(Sheet1!#REF!,Sheet1!#REF!:Sheet1!#REF!,0))</f>
        <v>0</v>
      </c>
      <c r="L1610" t="e">
        <f>COUNTIF(Sheet1!#REF!:Sheet1!#REF!,"*"&amp;Sheet1!#REF!&amp;"*")&gt;0</f>
        <v>#REF!</v>
      </c>
      <c r="M1610" t="e">
        <f t="shared" si="129"/>
        <v>#REF!</v>
      </c>
      <c r="N1610" t="e">
        <f t="shared" si="125"/>
        <v>#REF!</v>
      </c>
    </row>
    <row r="1611" spans="3:14" x14ac:dyDescent="0.25">
      <c r="C1611" t="b">
        <f>ISNUMBER(MATCH(Sheet1!#REF!,Sheet1!#REF!:Sheet1!#REF!,0))</f>
        <v>0</v>
      </c>
      <c r="D1611" t="b">
        <f>ISNUMBER(MATCH(Sheet1!#REF!,Sheet1!#REF!:Sheet1!#REF!,0))</f>
        <v>0</v>
      </c>
      <c r="E1611" t="b">
        <f t="shared" si="126"/>
        <v>0</v>
      </c>
      <c r="F1611" t="b">
        <f>ISNUMBER(MATCH(Sheet1!#REF!,Sheet1!#REF!:'Sheet1'!$A$1,0))</f>
        <v>0</v>
      </c>
      <c r="G1611" t="b">
        <f>ISNUMBER(MATCH(Sheet1!#REF!,Sheet1!#REF!:'Sheet1'!$B$1,0))</f>
        <v>0</v>
      </c>
      <c r="H1611" t="b">
        <f t="shared" si="127"/>
        <v>0</v>
      </c>
      <c r="I1611" t="b">
        <f t="shared" si="128"/>
        <v>0</v>
      </c>
      <c r="K1611" t="b">
        <f>ISNUMBER(MATCH(Sheet1!#REF!,Sheet1!#REF!:Sheet1!#REF!,0))</f>
        <v>0</v>
      </c>
      <c r="L1611" t="e">
        <f>COUNTIF(Sheet1!#REF!:Sheet1!#REF!,"*"&amp;Sheet1!#REF!&amp;"*")&gt;0</f>
        <v>#REF!</v>
      </c>
      <c r="M1611" t="e">
        <f t="shared" si="129"/>
        <v>#REF!</v>
      </c>
      <c r="N1611" t="e">
        <f t="shared" ref="N1611:N1674" si="130">AND(I1611=FALSE,M1611=TRUE)</f>
        <v>#REF!</v>
      </c>
    </row>
    <row r="1612" spans="3:14" x14ac:dyDescent="0.25">
      <c r="C1612" t="b">
        <f>ISNUMBER(MATCH(Sheet1!#REF!,Sheet1!#REF!:Sheet1!#REF!,0))</f>
        <v>0</v>
      </c>
      <c r="D1612" t="b">
        <f>ISNUMBER(MATCH(Sheet1!#REF!,Sheet1!#REF!:Sheet1!#REF!,0))</f>
        <v>0</v>
      </c>
      <c r="E1612" t="b">
        <f t="shared" si="126"/>
        <v>0</v>
      </c>
      <c r="F1612" t="b">
        <f>ISNUMBER(MATCH(Sheet1!#REF!,Sheet1!#REF!:'Sheet1'!$A$1,0))</f>
        <v>0</v>
      </c>
      <c r="G1612" t="b">
        <f>ISNUMBER(MATCH(Sheet1!#REF!,Sheet1!#REF!:'Sheet1'!$B$1,0))</f>
        <v>0</v>
      </c>
      <c r="H1612" t="b">
        <f t="shared" si="127"/>
        <v>0</v>
      </c>
      <c r="I1612" t="b">
        <f t="shared" si="128"/>
        <v>0</v>
      </c>
      <c r="K1612" t="b">
        <f>ISNUMBER(MATCH(Sheet1!#REF!,Sheet1!#REF!:Sheet1!#REF!,0))</f>
        <v>0</v>
      </c>
      <c r="L1612" t="e">
        <f>COUNTIF(Sheet1!#REF!:Sheet1!#REF!,"*"&amp;Sheet1!#REF!&amp;"*")&gt;0</f>
        <v>#REF!</v>
      </c>
      <c r="M1612" t="e">
        <f t="shared" si="129"/>
        <v>#REF!</v>
      </c>
      <c r="N1612" t="e">
        <f t="shared" si="130"/>
        <v>#REF!</v>
      </c>
    </row>
    <row r="1613" spans="3:14" x14ac:dyDescent="0.25">
      <c r="C1613" t="b">
        <f>ISNUMBER(MATCH(Sheet1!#REF!,Sheet1!#REF!:Sheet1!#REF!,0))</f>
        <v>0</v>
      </c>
      <c r="D1613" t="b">
        <f>ISNUMBER(MATCH(Sheet1!#REF!,Sheet1!#REF!:Sheet1!#REF!,0))</f>
        <v>0</v>
      </c>
      <c r="E1613" t="b">
        <f t="shared" si="126"/>
        <v>0</v>
      </c>
      <c r="F1613" t="b">
        <f>ISNUMBER(MATCH(Sheet1!#REF!,Sheet1!#REF!:'Sheet1'!$A$1,0))</f>
        <v>0</v>
      </c>
      <c r="G1613" t="b">
        <f>ISNUMBER(MATCH(Sheet1!#REF!,Sheet1!#REF!:'Sheet1'!$B$1,0))</f>
        <v>0</v>
      </c>
      <c r="H1613" t="b">
        <f t="shared" si="127"/>
        <v>0</v>
      </c>
      <c r="I1613" t="b">
        <f t="shared" si="128"/>
        <v>0</v>
      </c>
      <c r="K1613" t="b">
        <f>ISNUMBER(MATCH(Sheet1!#REF!,Sheet1!#REF!:Sheet1!#REF!,0))</f>
        <v>0</v>
      </c>
      <c r="L1613" t="e">
        <f>COUNTIF(Sheet1!#REF!:Sheet1!#REF!,"*"&amp;Sheet1!#REF!&amp;"*")&gt;0</f>
        <v>#REF!</v>
      </c>
      <c r="M1613" t="e">
        <f t="shared" si="129"/>
        <v>#REF!</v>
      </c>
      <c r="N1613" t="e">
        <f t="shared" si="130"/>
        <v>#REF!</v>
      </c>
    </row>
    <row r="1614" spans="3:14" x14ac:dyDescent="0.25">
      <c r="C1614" t="b">
        <f>ISNUMBER(MATCH(Sheet1!#REF!,Sheet1!#REF!:Sheet1!#REF!,0))</f>
        <v>0</v>
      </c>
      <c r="D1614" t="b">
        <f>ISNUMBER(MATCH(Sheet1!#REF!,Sheet1!#REF!:Sheet1!#REF!,0))</f>
        <v>0</v>
      </c>
      <c r="E1614" t="b">
        <f t="shared" si="126"/>
        <v>0</v>
      </c>
      <c r="F1614" t="b">
        <f>ISNUMBER(MATCH(Sheet1!#REF!,Sheet1!#REF!:'Sheet1'!$A$1,0))</f>
        <v>0</v>
      </c>
      <c r="G1614" t="b">
        <f>ISNUMBER(MATCH(Sheet1!#REF!,Sheet1!#REF!:'Sheet1'!$B$1,0))</f>
        <v>0</v>
      </c>
      <c r="H1614" t="b">
        <f t="shared" si="127"/>
        <v>0</v>
      </c>
      <c r="I1614" t="b">
        <f t="shared" si="128"/>
        <v>0</v>
      </c>
      <c r="K1614" t="b">
        <f>ISNUMBER(MATCH(Sheet1!#REF!,Sheet1!#REF!:Sheet1!#REF!,0))</f>
        <v>0</v>
      </c>
      <c r="L1614" t="e">
        <f>COUNTIF(Sheet1!#REF!:Sheet1!#REF!,"*"&amp;Sheet1!#REF!&amp;"*")&gt;0</f>
        <v>#REF!</v>
      </c>
      <c r="M1614" t="e">
        <f t="shared" si="129"/>
        <v>#REF!</v>
      </c>
      <c r="N1614" t="e">
        <f t="shared" si="130"/>
        <v>#REF!</v>
      </c>
    </row>
    <row r="1615" spans="3:14" x14ac:dyDescent="0.25">
      <c r="C1615" t="b">
        <f>ISNUMBER(MATCH(Sheet1!#REF!,Sheet1!#REF!:Sheet1!#REF!,0))</f>
        <v>0</v>
      </c>
      <c r="D1615" t="b">
        <f>ISNUMBER(MATCH(Sheet1!#REF!,Sheet1!#REF!:Sheet1!#REF!,0))</f>
        <v>0</v>
      </c>
      <c r="E1615" t="b">
        <f t="shared" si="126"/>
        <v>0</v>
      </c>
      <c r="F1615" t="b">
        <f>ISNUMBER(MATCH(Sheet1!#REF!,Sheet1!#REF!:'Sheet1'!$A$1,0))</f>
        <v>0</v>
      </c>
      <c r="G1615" t="b">
        <f>ISNUMBER(MATCH(Sheet1!#REF!,Sheet1!#REF!:'Sheet1'!$B$1,0))</f>
        <v>0</v>
      </c>
      <c r="H1615" t="b">
        <f t="shared" si="127"/>
        <v>0</v>
      </c>
      <c r="I1615" t="b">
        <f t="shared" si="128"/>
        <v>0</v>
      </c>
      <c r="K1615" t="b">
        <f>ISNUMBER(MATCH(Sheet1!#REF!,Sheet1!#REF!:Sheet1!#REF!,0))</f>
        <v>0</v>
      </c>
      <c r="L1615" t="e">
        <f>COUNTIF(Sheet1!#REF!:Sheet1!#REF!,"*"&amp;Sheet1!#REF!&amp;"*")&gt;0</f>
        <v>#REF!</v>
      </c>
      <c r="M1615" t="e">
        <f t="shared" si="129"/>
        <v>#REF!</v>
      </c>
      <c r="N1615" t="e">
        <f t="shared" si="130"/>
        <v>#REF!</v>
      </c>
    </row>
    <row r="1616" spans="3:14" x14ac:dyDescent="0.25">
      <c r="C1616" t="b">
        <f>ISNUMBER(MATCH(Sheet1!#REF!,Sheet1!#REF!:Sheet1!#REF!,0))</f>
        <v>0</v>
      </c>
      <c r="D1616" t="b">
        <f>ISNUMBER(MATCH(Sheet1!#REF!,Sheet1!#REF!:Sheet1!#REF!,0))</f>
        <v>0</v>
      </c>
      <c r="E1616" t="b">
        <f t="shared" si="126"/>
        <v>0</v>
      </c>
      <c r="F1616" t="b">
        <f>ISNUMBER(MATCH(Sheet1!#REF!,Sheet1!#REF!:'Sheet1'!$A$1,0))</f>
        <v>0</v>
      </c>
      <c r="G1616" t="b">
        <f>ISNUMBER(MATCH(Sheet1!#REF!,Sheet1!#REF!:'Sheet1'!$B$1,0))</f>
        <v>0</v>
      </c>
      <c r="H1616" t="b">
        <f t="shared" si="127"/>
        <v>0</v>
      </c>
      <c r="I1616" t="b">
        <f t="shared" si="128"/>
        <v>0</v>
      </c>
      <c r="K1616" t="b">
        <f>ISNUMBER(MATCH(Sheet1!#REF!,Sheet1!#REF!:Sheet1!#REF!,0))</f>
        <v>0</v>
      </c>
      <c r="L1616" t="e">
        <f>COUNTIF(Sheet1!#REF!:Sheet1!#REF!,"*"&amp;Sheet1!#REF!&amp;"*")&gt;0</f>
        <v>#REF!</v>
      </c>
      <c r="M1616" t="e">
        <f t="shared" si="129"/>
        <v>#REF!</v>
      </c>
      <c r="N1616" t="e">
        <f t="shared" si="130"/>
        <v>#REF!</v>
      </c>
    </row>
    <row r="1617" spans="3:14" x14ac:dyDescent="0.25">
      <c r="C1617" t="b">
        <f>ISNUMBER(MATCH(Sheet1!#REF!,Sheet1!#REF!:Sheet1!#REF!,0))</f>
        <v>0</v>
      </c>
      <c r="D1617" t="b">
        <f>ISNUMBER(MATCH(Sheet1!#REF!,Sheet1!#REF!:Sheet1!#REF!,0))</f>
        <v>0</v>
      </c>
      <c r="E1617" t="b">
        <f t="shared" si="126"/>
        <v>0</v>
      </c>
      <c r="F1617" t="b">
        <f>ISNUMBER(MATCH(Sheet1!#REF!,Sheet1!#REF!:'Sheet1'!$A$1,0))</f>
        <v>0</v>
      </c>
      <c r="G1617" t="b">
        <f>ISNUMBER(MATCH(Sheet1!#REF!,Sheet1!#REF!:'Sheet1'!$B$1,0))</f>
        <v>0</v>
      </c>
      <c r="H1617" t="b">
        <f t="shared" si="127"/>
        <v>0</v>
      </c>
      <c r="I1617" t="b">
        <f t="shared" si="128"/>
        <v>0</v>
      </c>
      <c r="K1617" t="b">
        <f>ISNUMBER(MATCH(Sheet1!#REF!,Sheet1!#REF!:Sheet1!#REF!,0))</f>
        <v>0</v>
      </c>
      <c r="L1617" t="e">
        <f>COUNTIF(Sheet1!#REF!:Sheet1!#REF!,"*"&amp;Sheet1!#REF!&amp;"*")&gt;0</f>
        <v>#REF!</v>
      </c>
      <c r="M1617" t="e">
        <f t="shared" si="129"/>
        <v>#REF!</v>
      </c>
      <c r="N1617" t="e">
        <f t="shared" si="130"/>
        <v>#REF!</v>
      </c>
    </row>
    <row r="1618" spans="3:14" x14ac:dyDescent="0.25">
      <c r="C1618" t="b">
        <f>ISNUMBER(MATCH(Sheet1!#REF!,Sheet1!#REF!:Sheet1!#REF!,0))</f>
        <v>0</v>
      </c>
      <c r="D1618" t="b">
        <f>ISNUMBER(MATCH(Sheet1!#REF!,Sheet1!#REF!:Sheet1!#REF!,0))</f>
        <v>0</v>
      </c>
      <c r="E1618" t="b">
        <f t="shared" si="126"/>
        <v>0</v>
      </c>
      <c r="F1618" t="b">
        <f>ISNUMBER(MATCH(Sheet1!#REF!,Sheet1!#REF!:'Sheet1'!$A$1,0))</f>
        <v>0</v>
      </c>
      <c r="G1618" t="b">
        <f>ISNUMBER(MATCH(Sheet1!#REF!,Sheet1!#REF!:'Sheet1'!$B$1,0))</f>
        <v>0</v>
      </c>
      <c r="H1618" t="b">
        <f t="shared" si="127"/>
        <v>0</v>
      </c>
      <c r="I1618" t="b">
        <f t="shared" si="128"/>
        <v>0</v>
      </c>
      <c r="K1618" t="b">
        <f>ISNUMBER(MATCH(Sheet1!#REF!,Sheet1!#REF!:Sheet1!#REF!,0))</f>
        <v>0</v>
      </c>
      <c r="L1618" t="e">
        <f>COUNTIF(Sheet1!#REF!:Sheet1!#REF!,"*"&amp;Sheet1!#REF!&amp;"*")&gt;0</f>
        <v>#REF!</v>
      </c>
      <c r="M1618" t="e">
        <f t="shared" si="129"/>
        <v>#REF!</v>
      </c>
      <c r="N1618" t="e">
        <f t="shared" si="130"/>
        <v>#REF!</v>
      </c>
    </row>
    <row r="1619" spans="3:14" x14ac:dyDescent="0.25">
      <c r="C1619" t="b">
        <f>ISNUMBER(MATCH(Sheet1!#REF!,Sheet1!#REF!:Sheet1!#REF!,0))</f>
        <v>0</v>
      </c>
      <c r="D1619" t="b">
        <f>ISNUMBER(MATCH(Sheet1!#REF!,Sheet1!#REF!:Sheet1!#REF!,0))</f>
        <v>0</v>
      </c>
      <c r="E1619" t="b">
        <f t="shared" si="126"/>
        <v>0</v>
      </c>
      <c r="F1619" t="b">
        <f>ISNUMBER(MATCH(Sheet1!#REF!,Sheet1!#REF!:'Sheet1'!$A$1,0))</f>
        <v>0</v>
      </c>
      <c r="G1619" t="b">
        <f>ISNUMBER(MATCH(Sheet1!#REF!,Sheet1!#REF!:'Sheet1'!$B$1,0))</f>
        <v>0</v>
      </c>
      <c r="H1619" t="b">
        <f t="shared" si="127"/>
        <v>0</v>
      </c>
      <c r="I1619" t="b">
        <f t="shared" si="128"/>
        <v>0</v>
      </c>
      <c r="K1619" t="b">
        <f>ISNUMBER(MATCH(Sheet1!#REF!,Sheet1!#REF!:Sheet1!#REF!,0))</f>
        <v>0</v>
      </c>
      <c r="L1619" t="e">
        <f>COUNTIF(Sheet1!#REF!:Sheet1!#REF!,"*"&amp;Sheet1!#REF!&amp;"*")&gt;0</f>
        <v>#REF!</v>
      </c>
      <c r="M1619" t="e">
        <f t="shared" si="129"/>
        <v>#REF!</v>
      </c>
      <c r="N1619" t="e">
        <f t="shared" si="130"/>
        <v>#REF!</v>
      </c>
    </row>
    <row r="1620" spans="3:14" x14ac:dyDescent="0.25">
      <c r="C1620" t="b">
        <f>ISNUMBER(MATCH(Sheet1!#REF!,Sheet1!#REF!:Sheet1!#REF!,0))</f>
        <v>0</v>
      </c>
      <c r="D1620" t="b">
        <f>ISNUMBER(MATCH(Sheet1!#REF!,Sheet1!#REF!:Sheet1!#REF!,0))</f>
        <v>0</v>
      </c>
      <c r="E1620" t="b">
        <f t="shared" si="126"/>
        <v>0</v>
      </c>
      <c r="F1620" t="b">
        <f>ISNUMBER(MATCH(Sheet1!#REF!,Sheet1!#REF!:'Sheet1'!$A$1,0))</f>
        <v>0</v>
      </c>
      <c r="G1620" t="b">
        <f>ISNUMBER(MATCH(Sheet1!#REF!,Sheet1!#REF!:'Sheet1'!$B$1,0))</f>
        <v>0</v>
      </c>
      <c r="H1620" t="b">
        <f t="shared" si="127"/>
        <v>0</v>
      </c>
      <c r="I1620" t="b">
        <f t="shared" si="128"/>
        <v>0</v>
      </c>
      <c r="K1620" t="b">
        <f>ISNUMBER(MATCH(Sheet1!#REF!,Sheet1!#REF!:Sheet1!#REF!,0))</f>
        <v>0</v>
      </c>
      <c r="L1620" t="e">
        <f>COUNTIF(Sheet1!#REF!:Sheet1!#REF!,"*"&amp;Sheet1!#REF!&amp;"*")&gt;0</f>
        <v>#REF!</v>
      </c>
      <c r="M1620" t="e">
        <f t="shared" si="129"/>
        <v>#REF!</v>
      </c>
      <c r="N1620" t="e">
        <f t="shared" si="130"/>
        <v>#REF!</v>
      </c>
    </row>
    <row r="1621" spans="3:14" x14ac:dyDescent="0.25">
      <c r="C1621" t="b">
        <f>ISNUMBER(MATCH(Sheet1!#REF!,Sheet1!#REF!:Sheet1!#REF!,0))</f>
        <v>0</v>
      </c>
      <c r="D1621" t="b">
        <f>ISNUMBER(MATCH(Sheet1!#REF!,Sheet1!#REF!:Sheet1!#REF!,0))</f>
        <v>0</v>
      </c>
      <c r="E1621" t="b">
        <f t="shared" si="126"/>
        <v>0</v>
      </c>
      <c r="F1621" t="b">
        <f>ISNUMBER(MATCH(Sheet1!#REF!,Sheet1!#REF!:'Sheet1'!$A$1,0))</f>
        <v>0</v>
      </c>
      <c r="G1621" t="b">
        <f>ISNUMBER(MATCH(Sheet1!#REF!,Sheet1!#REF!:'Sheet1'!$B$1,0))</f>
        <v>0</v>
      </c>
      <c r="H1621" t="b">
        <f t="shared" si="127"/>
        <v>0</v>
      </c>
      <c r="I1621" t="b">
        <f t="shared" si="128"/>
        <v>0</v>
      </c>
      <c r="K1621" t="b">
        <f>ISNUMBER(MATCH(Sheet1!#REF!,Sheet1!#REF!:Sheet1!#REF!,0))</f>
        <v>0</v>
      </c>
      <c r="L1621" t="e">
        <f>COUNTIF(Sheet1!#REF!:Sheet1!#REF!,"*"&amp;Sheet1!#REF!&amp;"*")&gt;0</f>
        <v>#REF!</v>
      </c>
      <c r="M1621" t="e">
        <f t="shared" si="129"/>
        <v>#REF!</v>
      </c>
      <c r="N1621" t="e">
        <f t="shared" si="130"/>
        <v>#REF!</v>
      </c>
    </row>
    <row r="1622" spans="3:14" x14ac:dyDescent="0.25">
      <c r="C1622" t="b">
        <f>ISNUMBER(MATCH(Sheet1!#REF!,Sheet1!#REF!:Sheet1!#REF!,0))</f>
        <v>0</v>
      </c>
      <c r="D1622" t="b">
        <f>ISNUMBER(MATCH(Sheet1!#REF!,Sheet1!#REF!:Sheet1!#REF!,0))</f>
        <v>0</v>
      </c>
      <c r="E1622" t="b">
        <f t="shared" si="126"/>
        <v>0</v>
      </c>
      <c r="F1622" t="b">
        <f>ISNUMBER(MATCH(Sheet1!#REF!,Sheet1!#REF!:'Sheet1'!$A$1,0))</f>
        <v>0</v>
      </c>
      <c r="G1622" t="b">
        <f>ISNUMBER(MATCH(Sheet1!#REF!,Sheet1!#REF!:'Sheet1'!$B$1,0))</f>
        <v>0</v>
      </c>
      <c r="H1622" t="b">
        <f t="shared" si="127"/>
        <v>0</v>
      </c>
      <c r="I1622" t="b">
        <f t="shared" si="128"/>
        <v>0</v>
      </c>
      <c r="K1622" t="b">
        <f>ISNUMBER(MATCH(Sheet1!#REF!,Sheet1!#REF!:Sheet1!#REF!,0))</f>
        <v>0</v>
      </c>
      <c r="L1622" t="e">
        <f>COUNTIF(Sheet1!#REF!:Sheet1!#REF!,"*"&amp;Sheet1!#REF!&amp;"*")&gt;0</f>
        <v>#REF!</v>
      </c>
      <c r="M1622" t="e">
        <f t="shared" si="129"/>
        <v>#REF!</v>
      </c>
      <c r="N1622" t="e">
        <f t="shared" si="130"/>
        <v>#REF!</v>
      </c>
    </row>
    <row r="1623" spans="3:14" x14ac:dyDescent="0.25">
      <c r="C1623" t="b">
        <f>ISNUMBER(MATCH(Sheet1!#REF!,Sheet1!#REF!:Sheet1!#REF!,0))</f>
        <v>0</v>
      </c>
      <c r="D1623" t="b">
        <f>ISNUMBER(MATCH(Sheet1!#REF!,Sheet1!#REF!:Sheet1!#REF!,0))</f>
        <v>0</v>
      </c>
      <c r="E1623" t="b">
        <f t="shared" si="126"/>
        <v>0</v>
      </c>
      <c r="F1623" t="b">
        <f>ISNUMBER(MATCH(Sheet1!#REF!,Sheet1!#REF!:'Sheet1'!$A$1,0))</f>
        <v>0</v>
      </c>
      <c r="G1623" t="b">
        <f>ISNUMBER(MATCH(Sheet1!#REF!,Sheet1!#REF!:'Sheet1'!$B$1,0))</f>
        <v>0</v>
      </c>
      <c r="H1623" t="b">
        <f t="shared" si="127"/>
        <v>0</v>
      </c>
      <c r="I1623" t="b">
        <f t="shared" si="128"/>
        <v>0</v>
      </c>
      <c r="K1623" t="b">
        <f>ISNUMBER(MATCH(Sheet1!#REF!,Sheet1!#REF!:Sheet1!#REF!,0))</f>
        <v>0</v>
      </c>
      <c r="L1623" t="e">
        <f>COUNTIF(Sheet1!#REF!:Sheet1!#REF!,"*"&amp;Sheet1!#REF!&amp;"*")&gt;0</f>
        <v>#REF!</v>
      </c>
      <c r="M1623" t="e">
        <f t="shared" si="129"/>
        <v>#REF!</v>
      </c>
      <c r="N1623" t="e">
        <f t="shared" si="130"/>
        <v>#REF!</v>
      </c>
    </row>
    <row r="1624" spans="3:14" x14ac:dyDescent="0.25">
      <c r="C1624" t="b">
        <f>ISNUMBER(MATCH(Sheet1!#REF!,Sheet1!#REF!:Sheet1!#REF!,0))</f>
        <v>0</v>
      </c>
      <c r="D1624" t="b">
        <f>ISNUMBER(MATCH(Sheet1!#REF!,Sheet1!#REF!:Sheet1!#REF!,0))</f>
        <v>0</v>
      </c>
      <c r="E1624" t="b">
        <f t="shared" si="126"/>
        <v>0</v>
      </c>
      <c r="F1624" t="b">
        <f>ISNUMBER(MATCH(Sheet1!#REF!,Sheet1!#REF!:'Sheet1'!$A$1,0))</f>
        <v>0</v>
      </c>
      <c r="G1624" t="b">
        <f>ISNUMBER(MATCH(Sheet1!#REF!,Sheet1!#REF!:'Sheet1'!$B$1,0))</f>
        <v>0</v>
      </c>
      <c r="H1624" t="b">
        <f t="shared" si="127"/>
        <v>0</v>
      </c>
      <c r="I1624" t="b">
        <f t="shared" si="128"/>
        <v>0</v>
      </c>
      <c r="K1624" t="b">
        <f>ISNUMBER(MATCH(Sheet1!#REF!,Sheet1!#REF!:Sheet1!#REF!,0))</f>
        <v>0</v>
      </c>
      <c r="L1624" t="e">
        <f>COUNTIF(Sheet1!#REF!:Sheet1!#REF!,"*"&amp;Sheet1!#REF!&amp;"*")&gt;0</f>
        <v>#REF!</v>
      </c>
      <c r="M1624" t="e">
        <f t="shared" si="129"/>
        <v>#REF!</v>
      </c>
      <c r="N1624" t="e">
        <f t="shared" si="130"/>
        <v>#REF!</v>
      </c>
    </row>
    <row r="1625" spans="3:14" x14ac:dyDescent="0.25">
      <c r="C1625" t="b">
        <f>ISNUMBER(MATCH(Sheet1!#REF!,Sheet1!#REF!:Sheet1!#REF!,0))</f>
        <v>0</v>
      </c>
      <c r="D1625" t="b">
        <f>ISNUMBER(MATCH(Sheet1!#REF!,Sheet1!#REF!:Sheet1!#REF!,0))</f>
        <v>0</v>
      </c>
      <c r="E1625" t="b">
        <f t="shared" si="126"/>
        <v>0</v>
      </c>
      <c r="F1625" t="b">
        <f>ISNUMBER(MATCH(Sheet1!#REF!,Sheet1!#REF!:'Sheet1'!$A$1,0))</f>
        <v>0</v>
      </c>
      <c r="G1625" t="b">
        <f>ISNUMBER(MATCH(Sheet1!#REF!,Sheet1!#REF!:'Sheet1'!$B$1,0))</f>
        <v>0</v>
      </c>
      <c r="H1625" t="b">
        <f t="shared" si="127"/>
        <v>0</v>
      </c>
      <c r="I1625" t="b">
        <f t="shared" si="128"/>
        <v>0</v>
      </c>
      <c r="K1625" t="b">
        <f>ISNUMBER(MATCH(Sheet1!#REF!,Sheet1!#REF!:Sheet1!#REF!,0))</f>
        <v>0</v>
      </c>
      <c r="L1625" t="e">
        <f>COUNTIF(Sheet1!#REF!:Sheet1!#REF!,"*"&amp;Sheet1!#REF!&amp;"*")&gt;0</f>
        <v>#REF!</v>
      </c>
      <c r="M1625" t="e">
        <f t="shared" si="129"/>
        <v>#REF!</v>
      </c>
      <c r="N1625" t="e">
        <f t="shared" si="130"/>
        <v>#REF!</v>
      </c>
    </row>
    <row r="1626" spans="3:14" x14ac:dyDescent="0.25">
      <c r="C1626" t="b">
        <f>ISNUMBER(MATCH(Sheet1!#REF!,Sheet1!#REF!:Sheet1!#REF!,0))</f>
        <v>0</v>
      </c>
      <c r="D1626" t="b">
        <f>ISNUMBER(MATCH(Sheet1!#REF!,Sheet1!#REF!:Sheet1!#REF!,0))</f>
        <v>0</v>
      </c>
      <c r="E1626" t="b">
        <f t="shared" si="126"/>
        <v>0</v>
      </c>
      <c r="F1626" t="b">
        <f>ISNUMBER(MATCH(Sheet1!#REF!,Sheet1!#REF!:'Sheet1'!$A$1,0))</f>
        <v>0</v>
      </c>
      <c r="G1626" t="b">
        <f>ISNUMBER(MATCH(Sheet1!#REF!,Sheet1!#REF!:'Sheet1'!$B$1,0))</f>
        <v>0</v>
      </c>
      <c r="H1626" t="b">
        <f t="shared" si="127"/>
        <v>0</v>
      </c>
      <c r="I1626" t="b">
        <f t="shared" si="128"/>
        <v>0</v>
      </c>
      <c r="K1626" t="b">
        <f>ISNUMBER(MATCH(Sheet1!#REF!,Sheet1!#REF!:Sheet1!#REF!,0))</f>
        <v>0</v>
      </c>
      <c r="L1626" t="e">
        <f>COUNTIF(Sheet1!#REF!:Sheet1!#REF!,"*"&amp;Sheet1!#REF!&amp;"*")&gt;0</f>
        <v>#REF!</v>
      </c>
      <c r="M1626" t="e">
        <f t="shared" si="129"/>
        <v>#REF!</v>
      </c>
      <c r="N1626" t="e">
        <f t="shared" si="130"/>
        <v>#REF!</v>
      </c>
    </row>
    <row r="1627" spans="3:14" x14ac:dyDescent="0.25">
      <c r="C1627" t="b">
        <f>ISNUMBER(MATCH(Sheet1!#REF!,Sheet1!#REF!:Sheet1!#REF!,0))</f>
        <v>0</v>
      </c>
      <c r="D1627" t="b">
        <f>ISNUMBER(MATCH(Sheet1!#REF!,Sheet1!#REF!:Sheet1!#REF!,0))</f>
        <v>0</v>
      </c>
      <c r="E1627" t="b">
        <f t="shared" si="126"/>
        <v>0</v>
      </c>
      <c r="F1627" t="b">
        <f>ISNUMBER(MATCH(Sheet1!#REF!,Sheet1!#REF!:'Sheet1'!$A$1,0))</f>
        <v>0</v>
      </c>
      <c r="G1627" t="b">
        <f>ISNUMBER(MATCH(Sheet1!#REF!,Sheet1!#REF!:'Sheet1'!$B$1,0))</f>
        <v>0</v>
      </c>
      <c r="H1627" t="b">
        <f t="shared" si="127"/>
        <v>0</v>
      </c>
      <c r="I1627" t="b">
        <f t="shared" si="128"/>
        <v>0</v>
      </c>
      <c r="K1627" t="b">
        <f>ISNUMBER(MATCH(Sheet1!#REF!,Sheet1!#REF!:Sheet1!#REF!,0))</f>
        <v>0</v>
      </c>
      <c r="L1627" t="e">
        <f>COUNTIF(Sheet1!#REF!:Sheet1!#REF!,"*"&amp;Sheet1!#REF!&amp;"*")&gt;0</f>
        <v>#REF!</v>
      </c>
      <c r="M1627" t="e">
        <f t="shared" si="129"/>
        <v>#REF!</v>
      </c>
      <c r="N1627" t="e">
        <f t="shared" si="130"/>
        <v>#REF!</v>
      </c>
    </row>
    <row r="1628" spans="3:14" x14ac:dyDescent="0.25">
      <c r="C1628" t="b">
        <f>ISNUMBER(MATCH(Sheet1!#REF!,Sheet1!#REF!:Sheet1!#REF!,0))</f>
        <v>0</v>
      </c>
      <c r="D1628" t="b">
        <f>ISNUMBER(MATCH(Sheet1!#REF!,Sheet1!#REF!:Sheet1!#REF!,0))</f>
        <v>0</v>
      </c>
      <c r="E1628" t="b">
        <f t="shared" si="126"/>
        <v>0</v>
      </c>
      <c r="F1628" t="b">
        <f>ISNUMBER(MATCH(Sheet1!#REF!,Sheet1!#REF!:'Sheet1'!$A$1,0))</f>
        <v>0</v>
      </c>
      <c r="G1628" t="b">
        <f>ISNUMBER(MATCH(Sheet1!#REF!,Sheet1!#REF!:'Sheet1'!$B$1,0))</f>
        <v>0</v>
      </c>
      <c r="H1628" t="b">
        <f t="shared" si="127"/>
        <v>0</v>
      </c>
      <c r="I1628" t="b">
        <f t="shared" si="128"/>
        <v>0</v>
      </c>
      <c r="K1628" t="b">
        <f>ISNUMBER(MATCH(Sheet1!#REF!,Sheet1!#REF!:Sheet1!#REF!,0))</f>
        <v>0</v>
      </c>
      <c r="L1628" t="e">
        <f>COUNTIF(Sheet1!#REF!:Sheet1!#REF!,"*"&amp;Sheet1!#REF!&amp;"*")&gt;0</f>
        <v>#REF!</v>
      </c>
      <c r="M1628" t="e">
        <f t="shared" si="129"/>
        <v>#REF!</v>
      </c>
      <c r="N1628" t="e">
        <f t="shared" si="130"/>
        <v>#REF!</v>
      </c>
    </row>
    <row r="1629" spans="3:14" x14ac:dyDescent="0.25">
      <c r="C1629" t="b">
        <f>ISNUMBER(MATCH(Sheet1!#REF!,Sheet1!#REF!:Sheet1!#REF!,0))</f>
        <v>0</v>
      </c>
      <c r="D1629" t="b">
        <f>ISNUMBER(MATCH(Sheet1!#REF!,Sheet1!#REF!:Sheet1!#REF!,0))</f>
        <v>0</v>
      </c>
      <c r="E1629" t="b">
        <f t="shared" si="126"/>
        <v>0</v>
      </c>
      <c r="F1629" t="b">
        <f>ISNUMBER(MATCH(Sheet1!#REF!,Sheet1!#REF!:'Sheet1'!$A$1,0))</f>
        <v>0</v>
      </c>
      <c r="G1629" t="b">
        <f>ISNUMBER(MATCH(Sheet1!#REF!,Sheet1!#REF!:'Sheet1'!$B$1,0))</f>
        <v>0</v>
      </c>
      <c r="H1629" t="b">
        <f t="shared" si="127"/>
        <v>0</v>
      </c>
      <c r="I1629" t="b">
        <f t="shared" si="128"/>
        <v>0</v>
      </c>
      <c r="K1629" t="b">
        <f>ISNUMBER(MATCH(Sheet1!#REF!,Sheet1!#REF!:Sheet1!#REF!,0))</f>
        <v>0</v>
      </c>
      <c r="L1629" t="e">
        <f>COUNTIF(Sheet1!#REF!:Sheet1!#REF!,"*"&amp;Sheet1!#REF!&amp;"*")&gt;0</f>
        <v>#REF!</v>
      </c>
      <c r="M1629" t="e">
        <f t="shared" si="129"/>
        <v>#REF!</v>
      </c>
      <c r="N1629" t="e">
        <f t="shared" si="130"/>
        <v>#REF!</v>
      </c>
    </row>
    <row r="1630" spans="3:14" x14ac:dyDescent="0.25">
      <c r="C1630" t="b">
        <f>ISNUMBER(MATCH(Sheet1!#REF!,Sheet1!#REF!:Sheet1!#REF!,0))</f>
        <v>0</v>
      </c>
      <c r="D1630" t="b">
        <f>ISNUMBER(MATCH(Sheet1!#REF!,Sheet1!#REF!:Sheet1!#REF!,0))</f>
        <v>0</v>
      </c>
      <c r="E1630" t="b">
        <f t="shared" si="126"/>
        <v>0</v>
      </c>
      <c r="F1630" t="b">
        <f>ISNUMBER(MATCH(Sheet1!#REF!,Sheet1!#REF!:'Sheet1'!$A$1,0))</f>
        <v>0</v>
      </c>
      <c r="G1630" t="b">
        <f>ISNUMBER(MATCH(Sheet1!#REF!,Sheet1!#REF!:'Sheet1'!$B$1,0))</f>
        <v>0</v>
      </c>
      <c r="H1630" t="b">
        <f t="shared" si="127"/>
        <v>0</v>
      </c>
      <c r="I1630" t="b">
        <f t="shared" si="128"/>
        <v>0</v>
      </c>
      <c r="K1630" t="b">
        <f>ISNUMBER(MATCH(Sheet1!#REF!,Sheet1!#REF!:Sheet1!#REF!,0))</f>
        <v>0</v>
      </c>
      <c r="L1630" t="e">
        <f>COUNTIF(Sheet1!#REF!:Sheet1!#REF!,"*"&amp;Sheet1!#REF!&amp;"*")&gt;0</f>
        <v>#REF!</v>
      </c>
      <c r="M1630" t="e">
        <f t="shared" si="129"/>
        <v>#REF!</v>
      </c>
      <c r="N1630" t="e">
        <f t="shared" si="130"/>
        <v>#REF!</v>
      </c>
    </row>
    <row r="1631" spans="3:14" x14ac:dyDescent="0.25">
      <c r="C1631" t="b">
        <f>ISNUMBER(MATCH(Sheet1!#REF!,Sheet1!#REF!:Sheet1!#REF!,0))</f>
        <v>0</v>
      </c>
      <c r="D1631" t="b">
        <f>ISNUMBER(MATCH(Sheet1!#REF!,Sheet1!#REF!:Sheet1!#REF!,0))</f>
        <v>0</v>
      </c>
      <c r="E1631" t="b">
        <f t="shared" si="126"/>
        <v>0</v>
      </c>
      <c r="F1631" t="b">
        <f>ISNUMBER(MATCH(Sheet1!#REF!,Sheet1!#REF!:'Sheet1'!$A$1,0))</f>
        <v>0</v>
      </c>
      <c r="G1631" t="b">
        <f>ISNUMBER(MATCH(Sheet1!#REF!,Sheet1!#REF!:'Sheet1'!$B$1,0))</f>
        <v>0</v>
      </c>
      <c r="H1631" t="b">
        <f t="shared" si="127"/>
        <v>0</v>
      </c>
      <c r="I1631" t="b">
        <f t="shared" si="128"/>
        <v>0</v>
      </c>
      <c r="K1631" t="b">
        <f>ISNUMBER(MATCH(Sheet1!#REF!,Sheet1!#REF!:Sheet1!#REF!,0))</f>
        <v>0</v>
      </c>
      <c r="L1631" t="e">
        <f>COUNTIF(Sheet1!#REF!:Sheet1!#REF!,"*"&amp;Sheet1!#REF!&amp;"*")&gt;0</f>
        <v>#REF!</v>
      </c>
      <c r="M1631" t="e">
        <f t="shared" si="129"/>
        <v>#REF!</v>
      </c>
      <c r="N1631" t="e">
        <f t="shared" si="130"/>
        <v>#REF!</v>
      </c>
    </row>
    <row r="1632" spans="3:14" x14ac:dyDescent="0.25">
      <c r="C1632" t="b">
        <f>ISNUMBER(MATCH(Sheet1!#REF!,Sheet1!#REF!:Sheet1!#REF!,0))</f>
        <v>0</v>
      </c>
      <c r="D1632" t="b">
        <f>ISNUMBER(MATCH(Sheet1!#REF!,Sheet1!#REF!:Sheet1!#REF!,0))</f>
        <v>0</v>
      </c>
      <c r="E1632" t="b">
        <f t="shared" si="126"/>
        <v>0</v>
      </c>
      <c r="F1632" t="b">
        <f>ISNUMBER(MATCH(Sheet1!#REF!,Sheet1!#REF!:'Sheet1'!$A$1,0))</f>
        <v>0</v>
      </c>
      <c r="G1632" t="b">
        <f>ISNUMBER(MATCH(Sheet1!#REF!,Sheet1!#REF!:'Sheet1'!$B$1,0))</f>
        <v>0</v>
      </c>
      <c r="H1632" t="b">
        <f t="shared" si="127"/>
        <v>0</v>
      </c>
      <c r="I1632" t="b">
        <f t="shared" si="128"/>
        <v>0</v>
      </c>
      <c r="K1632" t="b">
        <f>ISNUMBER(MATCH(Sheet1!#REF!,Sheet1!#REF!:Sheet1!#REF!,0))</f>
        <v>0</v>
      </c>
      <c r="L1632" t="e">
        <f>COUNTIF(Sheet1!#REF!:Sheet1!#REF!,"*"&amp;Sheet1!#REF!&amp;"*")&gt;0</f>
        <v>#REF!</v>
      </c>
      <c r="M1632" t="e">
        <f t="shared" si="129"/>
        <v>#REF!</v>
      </c>
      <c r="N1632" t="e">
        <f t="shared" si="130"/>
        <v>#REF!</v>
      </c>
    </row>
    <row r="1633" spans="3:14" x14ac:dyDescent="0.25">
      <c r="C1633" t="b">
        <f>ISNUMBER(MATCH(Sheet1!#REF!,Sheet1!#REF!:Sheet1!#REF!,0))</f>
        <v>0</v>
      </c>
      <c r="D1633" t="b">
        <f>ISNUMBER(MATCH(Sheet1!#REF!,Sheet1!#REF!:Sheet1!#REF!,0))</f>
        <v>0</v>
      </c>
      <c r="E1633" t="b">
        <f t="shared" si="126"/>
        <v>0</v>
      </c>
      <c r="F1633" t="b">
        <f>ISNUMBER(MATCH(Sheet1!#REF!,Sheet1!#REF!:'Sheet1'!$A$1,0))</f>
        <v>0</v>
      </c>
      <c r="G1633" t="b">
        <f>ISNUMBER(MATCH(Sheet1!#REF!,Sheet1!#REF!:'Sheet1'!$B$1,0))</f>
        <v>0</v>
      </c>
      <c r="H1633" t="b">
        <f t="shared" si="127"/>
        <v>0</v>
      </c>
      <c r="I1633" t="b">
        <f t="shared" si="128"/>
        <v>0</v>
      </c>
      <c r="K1633" t="b">
        <f>ISNUMBER(MATCH(Sheet1!#REF!,Sheet1!#REF!:Sheet1!#REF!,0))</f>
        <v>0</v>
      </c>
      <c r="L1633" t="e">
        <f>COUNTIF(Sheet1!#REF!:Sheet1!#REF!,"*"&amp;Sheet1!#REF!&amp;"*")&gt;0</f>
        <v>#REF!</v>
      </c>
      <c r="M1633" t="e">
        <f t="shared" si="129"/>
        <v>#REF!</v>
      </c>
      <c r="N1633" t="e">
        <f t="shared" si="130"/>
        <v>#REF!</v>
      </c>
    </row>
    <row r="1634" spans="3:14" x14ac:dyDescent="0.25">
      <c r="C1634" t="b">
        <f>ISNUMBER(MATCH(Sheet1!#REF!,Sheet1!#REF!:Sheet1!#REF!,0))</f>
        <v>0</v>
      </c>
      <c r="D1634" t="b">
        <f>ISNUMBER(MATCH(Sheet1!#REF!,Sheet1!#REF!:Sheet1!#REF!,0))</f>
        <v>0</v>
      </c>
      <c r="E1634" t="b">
        <f t="shared" si="126"/>
        <v>0</v>
      </c>
      <c r="F1634" t="b">
        <f>ISNUMBER(MATCH(Sheet1!#REF!,Sheet1!#REF!:'Sheet1'!$A$1,0))</f>
        <v>0</v>
      </c>
      <c r="G1634" t="b">
        <f>ISNUMBER(MATCH(Sheet1!#REF!,Sheet1!#REF!:'Sheet1'!$B$1,0))</f>
        <v>0</v>
      </c>
      <c r="H1634" t="b">
        <f t="shared" si="127"/>
        <v>0</v>
      </c>
      <c r="I1634" t="b">
        <f t="shared" si="128"/>
        <v>0</v>
      </c>
      <c r="K1634" t="b">
        <f>ISNUMBER(MATCH(Sheet1!#REF!,Sheet1!#REF!:Sheet1!#REF!,0))</f>
        <v>0</v>
      </c>
      <c r="L1634" t="e">
        <f>COUNTIF(Sheet1!#REF!:Sheet1!#REF!,"*"&amp;Sheet1!#REF!&amp;"*")&gt;0</f>
        <v>#REF!</v>
      </c>
      <c r="M1634" t="e">
        <f t="shared" si="129"/>
        <v>#REF!</v>
      </c>
      <c r="N1634" t="e">
        <f t="shared" si="130"/>
        <v>#REF!</v>
      </c>
    </row>
    <row r="1635" spans="3:14" x14ac:dyDescent="0.25">
      <c r="C1635" t="b">
        <f>ISNUMBER(MATCH(Sheet1!#REF!,Sheet1!#REF!:Sheet1!#REF!,0))</f>
        <v>0</v>
      </c>
      <c r="D1635" t="b">
        <f>ISNUMBER(MATCH(Sheet1!#REF!,Sheet1!#REF!:Sheet1!#REF!,0))</f>
        <v>0</v>
      </c>
      <c r="E1635" t="b">
        <f t="shared" si="126"/>
        <v>0</v>
      </c>
      <c r="F1635" t="b">
        <f>ISNUMBER(MATCH(Sheet1!#REF!,Sheet1!#REF!:'Sheet1'!$A$1,0))</f>
        <v>0</v>
      </c>
      <c r="G1635" t="b">
        <f>ISNUMBER(MATCH(Sheet1!#REF!,Sheet1!#REF!:'Sheet1'!$B$1,0))</f>
        <v>0</v>
      </c>
      <c r="H1635" t="b">
        <f t="shared" si="127"/>
        <v>0</v>
      </c>
      <c r="I1635" t="b">
        <f t="shared" si="128"/>
        <v>0</v>
      </c>
      <c r="K1635" t="b">
        <f>ISNUMBER(MATCH(Sheet1!#REF!,Sheet1!#REF!:Sheet1!#REF!,0))</f>
        <v>0</v>
      </c>
      <c r="L1635" t="e">
        <f>COUNTIF(Sheet1!#REF!:Sheet1!#REF!,"*"&amp;Sheet1!#REF!&amp;"*")&gt;0</f>
        <v>#REF!</v>
      </c>
      <c r="M1635" t="e">
        <f t="shared" si="129"/>
        <v>#REF!</v>
      </c>
      <c r="N1635" t="e">
        <f t="shared" si="130"/>
        <v>#REF!</v>
      </c>
    </row>
    <row r="1636" spans="3:14" x14ac:dyDescent="0.25">
      <c r="C1636" t="b">
        <f>ISNUMBER(MATCH(Sheet1!#REF!,Sheet1!#REF!:Sheet1!#REF!,0))</f>
        <v>0</v>
      </c>
      <c r="D1636" t="b">
        <f>ISNUMBER(MATCH(Sheet1!#REF!,Sheet1!#REF!:Sheet1!#REF!,0))</f>
        <v>0</v>
      </c>
      <c r="E1636" t="b">
        <f t="shared" si="126"/>
        <v>0</v>
      </c>
      <c r="F1636" t="b">
        <f>ISNUMBER(MATCH(Sheet1!#REF!,Sheet1!#REF!:'Sheet1'!$A$1,0))</f>
        <v>0</v>
      </c>
      <c r="G1636" t="b">
        <f>ISNUMBER(MATCH(Sheet1!#REF!,Sheet1!#REF!:'Sheet1'!$B$1,0))</f>
        <v>0</v>
      </c>
      <c r="H1636" t="b">
        <f t="shared" si="127"/>
        <v>0</v>
      </c>
      <c r="I1636" t="b">
        <f t="shared" si="128"/>
        <v>0</v>
      </c>
      <c r="K1636" t="b">
        <f>ISNUMBER(MATCH(Sheet1!#REF!,Sheet1!#REF!:Sheet1!#REF!,0))</f>
        <v>0</v>
      </c>
      <c r="L1636" t="e">
        <f>COUNTIF(Sheet1!#REF!:Sheet1!#REF!,"*"&amp;Sheet1!#REF!&amp;"*")&gt;0</f>
        <v>#REF!</v>
      </c>
      <c r="M1636" t="e">
        <f t="shared" si="129"/>
        <v>#REF!</v>
      </c>
      <c r="N1636" t="e">
        <f t="shared" si="130"/>
        <v>#REF!</v>
      </c>
    </row>
    <row r="1637" spans="3:14" x14ac:dyDescent="0.25">
      <c r="C1637" t="b">
        <f>ISNUMBER(MATCH(Sheet1!#REF!,Sheet1!#REF!:Sheet1!#REF!,0))</f>
        <v>0</v>
      </c>
      <c r="D1637" t="b">
        <f>ISNUMBER(MATCH(Sheet1!#REF!,Sheet1!#REF!:Sheet1!#REF!,0))</f>
        <v>0</v>
      </c>
      <c r="E1637" t="b">
        <f t="shared" si="126"/>
        <v>0</v>
      </c>
      <c r="F1637" t="b">
        <f>ISNUMBER(MATCH(Sheet1!#REF!,Sheet1!#REF!:'Sheet1'!$A$1,0))</f>
        <v>0</v>
      </c>
      <c r="G1637" t="b">
        <f>ISNUMBER(MATCH(Sheet1!#REF!,Sheet1!#REF!:'Sheet1'!$B$1,0))</f>
        <v>0</v>
      </c>
      <c r="H1637" t="b">
        <f t="shared" si="127"/>
        <v>0</v>
      </c>
      <c r="I1637" t="b">
        <f t="shared" si="128"/>
        <v>0</v>
      </c>
      <c r="K1637" t="b">
        <f>ISNUMBER(MATCH(Sheet1!#REF!,Sheet1!#REF!:Sheet1!#REF!,0))</f>
        <v>0</v>
      </c>
      <c r="L1637" t="e">
        <f>COUNTIF(Sheet1!#REF!:Sheet1!#REF!,"*"&amp;Sheet1!#REF!&amp;"*")&gt;0</f>
        <v>#REF!</v>
      </c>
      <c r="M1637" t="e">
        <f t="shared" si="129"/>
        <v>#REF!</v>
      </c>
      <c r="N1637" t="e">
        <f t="shared" si="130"/>
        <v>#REF!</v>
      </c>
    </row>
    <row r="1638" spans="3:14" x14ac:dyDescent="0.25">
      <c r="C1638" t="b">
        <f>ISNUMBER(MATCH(Sheet1!#REF!,Sheet1!#REF!:Sheet1!#REF!,0))</f>
        <v>0</v>
      </c>
      <c r="D1638" t="b">
        <f>ISNUMBER(MATCH(Sheet1!#REF!,Sheet1!#REF!:Sheet1!#REF!,0))</f>
        <v>0</v>
      </c>
      <c r="E1638" t="b">
        <f t="shared" si="126"/>
        <v>0</v>
      </c>
      <c r="F1638" t="b">
        <f>ISNUMBER(MATCH(Sheet1!#REF!,Sheet1!#REF!:'Sheet1'!$A$1,0))</f>
        <v>0</v>
      </c>
      <c r="G1638" t="b">
        <f>ISNUMBER(MATCH(Sheet1!#REF!,Sheet1!#REF!:'Sheet1'!$B$1,0))</f>
        <v>0</v>
      </c>
      <c r="H1638" t="b">
        <f t="shared" si="127"/>
        <v>0</v>
      </c>
      <c r="I1638" t="b">
        <f t="shared" si="128"/>
        <v>0</v>
      </c>
      <c r="K1638" t="b">
        <f>ISNUMBER(MATCH(Sheet1!#REF!,Sheet1!#REF!:Sheet1!#REF!,0))</f>
        <v>0</v>
      </c>
      <c r="L1638" t="e">
        <f>COUNTIF(Sheet1!#REF!:Sheet1!#REF!,"*"&amp;Sheet1!#REF!&amp;"*")&gt;0</f>
        <v>#REF!</v>
      </c>
      <c r="M1638" t="e">
        <f t="shared" si="129"/>
        <v>#REF!</v>
      </c>
      <c r="N1638" t="e">
        <f t="shared" si="130"/>
        <v>#REF!</v>
      </c>
    </row>
    <row r="1639" spans="3:14" x14ac:dyDescent="0.25">
      <c r="C1639" t="b">
        <f>ISNUMBER(MATCH(Sheet1!#REF!,Sheet1!#REF!:Sheet1!#REF!,0))</f>
        <v>0</v>
      </c>
      <c r="D1639" t="b">
        <f>ISNUMBER(MATCH(Sheet1!#REF!,Sheet1!#REF!:Sheet1!#REF!,0))</f>
        <v>0</v>
      </c>
      <c r="E1639" t="b">
        <f t="shared" si="126"/>
        <v>0</v>
      </c>
      <c r="F1639" t="b">
        <f>ISNUMBER(MATCH(Sheet1!#REF!,Sheet1!#REF!:'Sheet1'!$A$1,0))</f>
        <v>0</v>
      </c>
      <c r="G1639" t="b">
        <f>ISNUMBER(MATCH(Sheet1!#REF!,Sheet1!#REF!:'Sheet1'!$B$1,0))</f>
        <v>0</v>
      </c>
      <c r="H1639" t="b">
        <f t="shared" si="127"/>
        <v>0</v>
      </c>
      <c r="I1639" t="b">
        <f t="shared" si="128"/>
        <v>0</v>
      </c>
      <c r="K1639" t="b">
        <f>ISNUMBER(MATCH(Sheet1!#REF!,Sheet1!#REF!:Sheet1!#REF!,0))</f>
        <v>0</v>
      </c>
      <c r="L1639" t="e">
        <f>COUNTIF(Sheet1!#REF!:Sheet1!#REF!,"*"&amp;Sheet1!#REF!&amp;"*")&gt;0</f>
        <v>#REF!</v>
      </c>
      <c r="M1639" t="e">
        <f t="shared" si="129"/>
        <v>#REF!</v>
      </c>
      <c r="N1639" t="e">
        <f t="shared" si="130"/>
        <v>#REF!</v>
      </c>
    </row>
    <row r="1640" spans="3:14" x14ac:dyDescent="0.25">
      <c r="C1640" t="b">
        <f>ISNUMBER(MATCH(Sheet1!#REF!,Sheet1!#REF!:Sheet1!#REF!,0))</f>
        <v>0</v>
      </c>
      <c r="D1640" t="b">
        <f>ISNUMBER(MATCH(Sheet1!#REF!,Sheet1!#REF!:Sheet1!#REF!,0))</f>
        <v>0</v>
      </c>
      <c r="E1640" t="b">
        <f t="shared" si="126"/>
        <v>0</v>
      </c>
      <c r="F1640" t="b">
        <f>ISNUMBER(MATCH(Sheet1!#REF!,Sheet1!#REF!:'Sheet1'!$A$1,0))</f>
        <v>0</v>
      </c>
      <c r="G1640" t="b">
        <f>ISNUMBER(MATCH(Sheet1!#REF!,Sheet1!#REF!:'Sheet1'!$B$1,0))</f>
        <v>0</v>
      </c>
      <c r="H1640" t="b">
        <f t="shared" si="127"/>
        <v>0</v>
      </c>
      <c r="I1640" t="b">
        <f t="shared" si="128"/>
        <v>0</v>
      </c>
      <c r="K1640" t="b">
        <f>ISNUMBER(MATCH(Sheet1!#REF!,Sheet1!#REF!:Sheet1!#REF!,0))</f>
        <v>0</v>
      </c>
      <c r="L1640" t="e">
        <f>COUNTIF(Sheet1!#REF!:Sheet1!#REF!,"*"&amp;Sheet1!#REF!&amp;"*")&gt;0</f>
        <v>#REF!</v>
      </c>
      <c r="M1640" t="e">
        <f t="shared" si="129"/>
        <v>#REF!</v>
      </c>
      <c r="N1640" t="e">
        <f t="shared" si="130"/>
        <v>#REF!</v>
      </c>
    </row>
    <row r="1641" spans="3:14" x14ac:dyDescent="0.25">
      <c r="C1641" t="b">
        <f>ISNUMBER(MATCH(Sheet1!#REF!,Sheet1!#REF!:Sheet1!#REF!,0))</f>
        <v>0</v>
      </c>
      <c r="D1641" t="b">
        <f>ISNUMBER(MATCH(Sheet1!#REF!,Sheet1!#REF!:Sheet1!#REF!,0))</f>
        <v>0</v>
      </c>
      <c r="E1641" t="b">
        <f t="shared" si="126"/>
        <v>0</v>
      </c>
      <c r="F1641" t="b">
        <f>ISNUMBER(MATCH(Sheet1!#REF!,Sheet1!#REF!:'Sheet1'!$A$1,0))</f>
        <v>0</v>
      </c>
      <c r="G1641" t="b">
        <f>ISNUMBER(MATCH(Sheet1!#REF!,Sheet1!#REF!:'Sheet1'!$B$1,0))</f>
        <v>0</v>
      </c>
      <c r="H1641" t="b">
        <f t="shared" si="127"/>
        <v>0</v>
      </c>
      <c r="I1641" t="b">
        <f t="shared" si="128"/>
        <v>0</v>
      </c>
      <c r="K1641" t="b">
        <f>ISNUMBER(MATCH(Sheet1!#REF!,Sheet1!#REF!:Sheet1!#REF!,0))</f>
        <v>0</v>
      </c>
      <c r="L1641" t="e">
        <f>COUNTIF(Sheet1!#REF!:Sheet1!#REF!,"*"&amp;Sheet1!#REF!&amp;"*")&gt;0</f>
        <v>#REF!</v>
      </c>
      <c r="M1641" t="e">
        <f t="shared" si="129"/>
        <v>#REF!</v>
      </c>
      <c r="N1641" t="e">
        <f t="shared" si="130"/>
        <v>#REF!</v>
      </c>
    </row>
    <row r="1642" spans="3:14" x14ac:dyDescent="0.25">
      <c r="C1642" t="b">
        <f>ISNUMBER(MATCH(Sheet1!#REF!,Sheet1!#REF!:Sheet1!#REF!,0))</f>
        <v>0</v>
      </c>
      <c r="D1642" t="b">
        <f>ISNUMBER(MATCH(Sheet1!#REF!,Sheet1!#REF!:Sheet1!#REF!,0))</f>
        <v>0</v>
      </c>
      <c r="E1642" t="b">
        <f t="shared" si="126"/>
        <v>0</v>
      </c>
      <c r="F1642" t="b">
        <f>ISNUMBER(MATCH(Sheet1!#REF!,Sheet1!#REF!:'Sheet1'!$A$1,0))</f>
        <v>0</v>
      </c>
      <c r="G1642" t="b">
        <f>ISNUMBER(MATCH(Sheet1!#REF!,Sheet1!#REF!:'Sheet1'!$B$1,0))</f>
        <v>0</v>
      </c>
      <c r="H1642" t="b">
        <f t="shared" si="127"/>
        <v>0</v>
      </c>
      <c r="I1642" t="b">
        <f t="shared" si="128"/>
        <v>0</v>
      </c>
      <c r="K1642" t="b">
        <f>ISNUMBER(MATCH(Sheet1!#REF!,Sheet1!#REF!:Sheet1!#REF!,0))</f>
        <v>0</v>
      </c>
      <c r="L1642" t="e">
        <f>COUNTIF(Sheet1!#REF!:Sheet1!#REF!,"*"&amp;Sheet1!#REF!&amp;"*")&gt;0</f>
        <v>#REF!</v>
      </c>
      <c r="M1642" t="e">
        <f t="shared" si="129"/>
        <v>#REF!</v>
      </c>
      <c r="N1642" t="e">
        <f t="shared" si="130"/>
        <v>#REF!</v>
      </c>
    </row>
    <row r="1643" spans="3:14" x14ac:dyDescent="0.25">
      <c r="C1643" t="b">
        <f>ISNUMBER(MATCH(Sheet1!#REF!,Sheet1!#REF!:Sheet1!#REF!,0))</f>
        <v>0</v>
      </c>
      <c r="D1643" t="b">
        <f>ISNUMBER(MATCH(Sheet1!#REF!,Sheet1!#REF!:Sheet1!#REF!,0))</f>
        <v>0</v>
      </c>
      <c r="E1643" t="b">
        <f t="shared" si="126"/>
        <v>0</v>
      </c>
      <c r="F1643" t="b">
        <f>ISNUMBER(MATCH(Sheet1!#REF!,Sheet1!#REF!:'Sheet1'!$A$1,0))</f>
        <v>0</v>
      </c>
      <c r="G1643" t="b">
        <f>ISNUMBER(MATCH(Sheet1!#REF!,Sheet1!#REF!:'Sheet1'!$B$1,0))</f>
        <v>0</v>
      </c>
      <c r="H1643" t="b">
        <f t="shared" si="127"/>
        <v>0</v>
      </c>
      <c r="I1643" t="b">
        <f t="shared" si="128"/>
        <v>0</v>
      </c>
      <c r="K1643" t="b">
        <f>ISNUMBER(MATCH(Sheet1!#REF!,Sheet1!#REF!:Sheet1!#REF!,0))</f>
        <v>0</v>
      </c>
      <c r="L1643" t="e">
        <f>COUNTIF(Sheet1!#REF!:Sheet1!#REF!,"*"&amp;Sheet1!#REF!&amp;"*")&gt;0</f>
        <v>#REF!</v>
      </c>
      <c r="M1643" t="e">
        <f t="shared" si="129"/>
        <v>#REF!</v>
      </c>
      <c r="N1643" t="e">
        <f t="shared" si="130"/>
        <v>#REF!</v>
      </c>
    </row>
    <row r="1644" spans="3:14" x14ac:dyDescent="0.25">
      <c r="C1644" t="b">
        <f>ISNUMBER(MATCH(Sheet1!#REF!,Sheet1!#REF!:Sheet1!#REF!,0))</f>
        <v>0</v>
      </c>
      <c r="D1644" t="b">
        <f>ISNUMBER(MATCH(Sheet1!#REF!,Sheet1!#REF!:Sheet1!#REF!,0))</f>
        <v>0</v>
      </c>
      <c r="E1644" t="b">
        <f t="shared" si="126"/>
        <v>0</v>
      </c>
      <c r="F1644" t="b">
        <f>ISNUMBER(MATCH(Sheet1!#REF!,Sheet1!#REF!:'Sheet1'!$A$1,0))</f>
        <v>0</v>
      </c>
      <c r="G1644" t="b">
        <f>ISNUMBER(MATCH(Sheet1!#REF!,Sheet1!#REF!:'Sheet1'!$B$1,0))</f>
        <v>0</v>
      </c>
      <c r="H1644" t="b">
        <f t="shared" si="127"/>
        <v>0</v>
      </c>
      <c r="I1644" t="b">
        <f t="shared" si="128"/>
        <v>0</v>
      </c>
      <c r="K1644" t="b">
        <f>ISNUMBER(MATCH(Sheet1!#REF!,Sheet1!#REF!:Sheet1!#REF!,0))</f>
        <v>0</v>
      </c>
      <c r="L1644" t="e">
        <f>COUNTIF(Sheet1!#REF!:Sheet1!#REF!,"*"&amp;Sheet1!#REF!&amp;"*")&gt;0</f>
        <v>#REF!</v>
      </c>
      <c r="M1644" t="e">
        <f t="shared" si="129"/>
        <v>#REF!</v>
      </c>
      <c r="N1644" t="e">
        <f t="shared" si="130"/>
        <v>#REF!</v>
      </c>
    </row>
    <row r="1645" spans="3:14" x14ac:dyDescent="0.25">
      <c r="C1645" t="b">
        <f>ISNUMBER(MATCH(Sheet1!#REF!,Sheet1!#REF!:Sheet1!#REF!,0))</f>
        <v>0</v>
      </c>
      <c r="D1645" t="b">
        <f>ISNUMBER(MATCH(Sheet1!#REF!,Sheet1!#REF!:Sheet1!#REF!,0))</f>
        <v>0</v>
      </c>
      <c r="E1645" t="b">
        <f t="shared" si="126"/>
        <v>0</v>
      </c>
      <c r="F1645" t="b">
        <f>ISNUMBER(MATCH(Sheet1!#REF!,Sheet1!#REF!:'Sheet1'!$A$1,0))</f>
        <v>0</v>
      </c>
      <c r="G1645" t="b">
        <f>ISNUMBER(MATCH(Sheet1!#REF!,Sheet1!#REF!:'Sheet1'!$B$1,0))</f>
        <v>0</v>
      </c>
      <c r="H1645" t="b">
        <f t="shared" si="127"/>
        <v>0</v>
      </c>
      <c r="I1645" t="b">
        <f t="shared" si="128"/>
        <v>0</v>
      </c>
      <c r="K1645" t="b">
        <f>ISNUMBER(MATCH(Sheet1!#REF!,Sheet1!#REF!:Sheet1!#REF!,0))</f>
        <v>0</v>
      </c>
      <c r="L1645" t="e">
        <f>COUNTIF(Sheet1!#REF!:Sheet1!#REF!,"*"&amp;Sheet1!#REF!&amp;"*")&gt;0</f>
        <v>#REF!</v>
      </c>
      <c r="M1645" t="e">
        <f t="shared" si="129"/>
        <v>#REF!</v>
      </c>
      <c r="N1645" t="e">
        <f t="shared" si="130"/>
        <v>#REF!</v>
      </c>
    </row>
    <row r="1646" spans="3:14" x14ac:dyDescent="0.25">
      <c r="C1646" t="b">
        <f>ISNUMBER(MATCH(Sheet1!#REF!,Sheet1!#REF!:Sheet1!#REF!,0))</f>
        <v>0</v>
      </c>
      <c r="D1646" t="b">
        <f>ISNUMBER(MATCH(Sheet1!#REF!,Sheet1!#REF!:Sheet1!#REF!,0))</f>
        <v>0</v>
      </c>
      <c r="E1646" t="b">
        <f t="shared" si="126"/>
        <v>0</v>
      </c>
      <c r="F1646" t="b">
        <f>ISNUMBER(MATCH(Sheet1!#REF!,Sheet1!#REF!:'Sheet1'!$A$1,0))</f>
        <v>0</v>
      </c>
      <c r="G1646" t="b">
        <f>ISNUMBER(MATCH(Sheet1!#REF!,Sheet1!#REF!:'Sheet1'!$B$1,0))</f>
        <v>0</v>
      </c>
      <c r="H1646" t="b">
        <f t="shared" si="127"/>
        <v>0</v>
      </c>
      <c r="I1646" t="b">
        <f t="shared" si="128"/>
        <v>0</v>
      </c>
      <c r="K1646" t="b">
        <f>ISNUMBER(MATCH(Sheet1!#REF!,Sheet1!#REF!:Sheet1!#REF!,0))</f>
        <v>0</v>
      </c>
      <c r="L1646" t="e">
        <f>COUNTIF(Sheet1!#REF!:Sheet1!#REF!,"*"&amp;Sheet1!#REF!&amp;"*")&gt;0</f>
        <v>#REF!</v>
      </c>
      <c r="M1646" t="e">
        <f t="shared" si="129"/>
        <v>#REF!</v>
      </c>
      <c r="N1646" t="e">
        <f t="shared" si="130"/>
        <v>#REF!</v>
      </c>
    </row>
    <row r="1647" spans="3:14" x14ac:dyDescent="0.25">
      <c r="C1647" t="b">
        <f>ISNUMBER(MATCH(Sheet1!#REF!,Sheet1!#REF!:Sheet1!#REF!,0))</f>
        <v>0</v>
      </c>
      <c r="D1647" t="b">
        <f>ISNUMBER(MATCH(Sheet1!#REF!,Sheet1!#REF!:Sheet1!#REF!,0))</f>
        <v>0</v>
      </c>
      <c r="E1647" t="b">
        <f t="shared" si="126"/>
        <v>0</v>
      </c>
      <c r="F1647" t="b">
        <f>ISNUMBER(MATCH(Sheet1!#REF!,Sheet1!#REF!:'Sheet1'!$A$1,0))</f>
        <v>0</v>
      </c>
      <c r="G1647" t="b">
        <f>ISNUMBER(MATCH(Sheet1!#REF!,Sheet1!#REF!:'Sheet1'!$B$1,0))</f>
        <v>0</v>
      </c>
      <c r="H1647" t="b">
        <f t="shared" si="127"/>
        <v>0</v>
      </c>
      <c r="I1647" t="b">
        <f t="shared" si="128"/>
        <v>0</v>
      </c>
      <c r="K1647" t="b">
        <f>ISNUMBER(MATCH(Sheet1!#REF!,Sheet1!#REF!:Sheet1!#REF!,0))</f>
        <v>0</v>
      </c>
      <c r="L1647" t="e">
        <f>COUNTIF(Sheet1!#REF!:Sheet1!#REF!,"*"&amp;Sheet1!#REF!&amp;"*")&gt;0</f>
        <v>#REF!</v>
      </c>
      <c r="M1647" t="e">
        <f t="shared" si="129"/>
        <v>#REF!</v>
      </c>
      <c r="N1647" t="e">
        <f t="shared" si="130"/>
        <v>#REF!</v>
      </c>
    </row>
    <row r="1648" spans="3:14" x14ac:dyDescent="0.25">
      <c r="C1648" t="b">
        <f>ISNUMBER(MATCH(Sheet1!#REF!,Sheet1!#REF!:Sheet1!#REF!,0))</f>
        <v>0</v>
      </c>
      <c r="D1648" t="b">
        <f>ISNUMBER(MATCH(Sheet1!#REF!,Sheet1!#REF!:Sheet1!#REF!,0))</f>
        <v>0</v>
      </c>
      <c r="E1648" t="b">
        <f t="shared" si="126"/>
        <v>0</v>
      </c>
      <c r="F1648" t="b">
        <f>ISNUMBER(MATCH(Sheet1!#REF!,Sheet1!#REF!:'Sheet1'!$A$1,0))</f>
        <v>0</v>
      </c>
      <c r="G1648" t="b">
        <f>ISNUMBER(MATCH(Sheet1!#REF!,Sheet1!#REF!:'Sheet1'!$B$1,0))</f>
        <v>0</v>
      </c>
      <c r="H1648" t="b">
        <f t="shared" si="127"/>
        <v>0</v>
      </c>
      <c r="I1648" t="b">
        <f t="shared" si="128"/>
        <v>0</v>
      </c>
      <c r="K1648" t="b">
        <f>ISNUMBER(MATCH(Sheet1!#REF!,Sheet1!#REF!:Sheet1!#REF!,0))</f>
        <v>0</v>
      </c>
      <c r="L1648" t="e">
        <f>COUNTIF(Sheet1!#REF!:Sheet1!#REF!,"*"&amp;Sheet1!#REF!&amp;"*")&gt;0</f>
        <v>#REF!</v>
      </c>
      <c r="M1648" t="e">
        <f t="shared" si="129"/>
        <v>#REF!</v>
      </c>
      <c r="N1648" t="e">
        <f t="shared" si="130"/>
        <v>#REF!</v>
      </c>
    </row>
    <row r="1649" spans="3:14" x14ac:dyDescent="0.25">
      <c r="C1649" t="b">
        <f>ISNUMBER(MATCH(Sheet1!#REF!,Sheet1!#REF!:Sheet1!#REF!,0))</f>
        <v>0</v>
      </c>
      <c r="D1649" t="b">
        <f>ISNUMBER(MATCH(Sheet1!#REF!,Sheet1!#REF!:Sheet1!#REF!,0))</f>
        <v>0</v>
      </c>
      <c r="E1649" t="b">
        <f t="shared" si="126"/>
        <v>0</v>
      </c>
      <c r="F1649" t="b">
        <f>ISNUMBER(MATCH(Sheet1!#REF!,Sheet1!#REF!:'Sheet1'!$A$1,0))</f>
        <v>0</v>
      </c>
      <c r="G1649" t="b">
        <f>ISNUMBER(MATCH(Sheet1!#REF!,Sheet1!#REF!:'Sheet1'!$B$1,0))</f>
        <v>0</v>
      </c>
      <c r="H1649" t="b">
        <f t="shared" si="127"/>
        <v>0</v>
      </c>
      <c r="I1649" t="b">
        <f t="shared" si="128"/>
        <v>0</v>
      </c>
      <c r="K1649" t="b">
        <f>ISNUMBER(MATCH(Sheet1!#REF!,Sheet1!#REF!:Sheet1!#REF!,0))</f>
        <v>0</v>
      </c>
      <c r="L1649" t="e">
        <f>COUNTIF(Sheet1!#REF!:Sheet1!#REF!,"*"&amp;Sheet1!#REF!&amp;"*")&gt;0</f>
        <v>#REF!</v>
      </c>
      <c r="M1649" t="e">
        <f t="shared" si="129"/>
        <v>#REF!</v>
      </c>
      <c r="N1649" t="e">
        <f t="shared" si="130"/>
        <v>#REF!</v>
      </c>
    </row>
    <row r="1650" spans="3:14" x14ac:dyDescent="0.25">
      <c r="C1650" t="b">
        <f>ISNUMBER(MATCH(Sheet1!#REF!,Sheet1!#REF!:Sheet1!#REF!,0))</f>
        <v>0</v>
      </c>
      <c r="D1650" t="b">
        <f>ISNUMBER(MATCH(Sheet1!#REF!,Sheet1!#REF!:Sheet1!#REF!,0))</f>
        <v>0</v>
      </c>
      <c r="E1650" t="b">
        <f t="shared" si="126"/>
        <v>0</v>
      </c>
      <c r="F1650" t="b">
        <f>ISNUMBER(MATCH(Sheet1!#REF!,Sheet1!#REF!:'Sheet1'!$A$1,0))</f>
        <v>0</v>
      </c>
      <c r="G1650" t="b">
        <f>ISNUMBER(MATCH(Sheet1!#REF!,Sheet1!#REF!:'Sheet1'!$B$1,0))</f>
        <v>0</v>
      </c>
      <c r="H1650" t="b">
        <f t="shared" si="127"/>
        <v>0</v>
      </c>
      <c r="I1650" t="b">
        <f t="shared" si="128"/>
        <v>0</v>
      </c>
      <c r="K1650" t="b">
        <f>ISNUMBER(MATCH(Sheet1!#REF!,Sheet1!#REF!:Sheet1!#REF!,0))</f>
        <v>0</v>
      </c>
      <c r="L1650" t="e">
        <f>COUNTIF(Sheet1!#REF!:Sheet1!#REF!,"*"&amp;Sheet1!#REF!&amp;"*")&gt;0</f>
        <v>#REF!</v>
      </c>
      <c r="M1650" t="e">
        <f t="shared" si="129"/>
        <v>#REF!</v>
      </c>
      <c r="N1650" t="e">
        <f t="shared" si="130"/>
        <v>#REF!</v>
      </c>
    </row>
    <row r="1651" spans="3:14" x14ac:dyDescent="0.25">
      <c r="C1651" t="b">
        <f>ISNUMBER(MATCH(Sheet1!#REF!,Sheet1!#REF!:Sheet1!#REF!,0))</f>
        <v>0</v>
      </c>
      <c r="D1651" t="b">
        <f>ISNUMBER(MATCH(Sheet1!#REF!,Sheet1!#REF!:Sheet1!#REF!,0))</f>
        <v>0</v>
      </c>
      <c r="E1651" t="b">
        <f t="shared" si="126"/>
        <v>0</v>
      </c>
      <c r="F1651" t="b">
        <f>ISNUMBER(MATCH(Sheet1!#REF!,Sheet1!#REF!:'Sheet1'!$A$1,0))</f>
        <v>0</v>
      </c>
      <c r="G1651" t="b">
        <f>ISNUMBER(MATCH(Sheet1!#REF!,Sheet1!#REF!:'Sheet1'!$B$1,0))</f>
        <v>0</v>
      </c>
      <c r="H1651" t="b">
        <f t="shared" si="127"/>
        <v>0</v>
      </c>
      <c r="I1651" t="b">
        <f t="shared" si="128"/>
        <v>0</v>
      </c>
      <c r="K1651" t="b">
        <f>ISNUMBER(MATCH(Sheet1!#REF!,Sheet1!#REF!:Sheet1!#REF!,0))</f>
        <v>0</v>
      </c>
      <c r="L1651" t="e">
        <f>COUNTIF(Sheet1!#REF!:Sheet1!#REF!,"*"&amp;Sheet1!#REF!&amp;"*")&gt;0</f>
        <v>#REF!</v>
      </c>
      <c r="M1651" t="e">
        <f t="shared" si="129"/>
        <v>#REF!</v>
      </c>
      <c r="N1651" t="e">
        <f t="shared" si="130"/>
        <v>#REF!</v>
      </c>
    </row>
    <row r="1652" spans="3:14" x14ac:dyDescent="0.25">
      <c r="C1652" t="b">
        <f>ISNUMBER(MATCH(Sheet1!#REF!,Sheet1!#REF!:Sheet1!#REF!,0))</f>
        <v>0</v>
      </c>
      <c r="D1652" t="b">
        <f>ISNUMBER(MATCH(Sheet1!#REF!,Sheet1!#REF!:Sheet1!#REF!,0))</f>
        <v>0</v>
      </c>
      <c r="E1652" t="b">
        <f t="shared" si="126"/>
        <v>0</v>
      </c>
      <c r="F1652" t="b">
        <f>ISNUMBER(MATCH(Sheet1!#REF!,Sheet1!#REF!:'Sheet1'!$A$1,0))</f>
        <v>0</v>
      </c>
      <c r="G1652" t="b">
        <f>ISNUMBER(MATCH(Sheet1!#REF!,Sheet1!#REF!:'Sheet1'!$B$1,0))</f>
        <v>0</v>
      </c>
      <c r="H1652" t="b">
        <f t="shared" si="127"/>
        <v>0</v>
      </c>
      <c r="I1652" t="b">
        <f t="shared" si="128"/>
        <v>0</v>
      </c>
      <c r="K1652" t="b">
        <f>ISNUMBER(MATCH(Sheet1!#REF!,Sheet1!#REF!:Sheet1!#REF!,0))</f>
        <v>0</v>
      </c>
      <c r="L1652" t="e">
        <f>COUNTIF(Sheet1!#REF!:Sheet1!#REF!,"*"&amp;Sheet1!#REF!&amp;"*")&gt;0</f>
        <v>#REF!</v>
      </c>
      <c r="M1652" t="e">
        <f t="shared" si="129"/>
        <v>#REF!</v>
      </c>
      <c r="N1652" t="e">
        <f t="shared" si="130"/>
        <v>#REF!</v>
      </c>
    </row>
    <row r="1653" spans="3:14" x14ac:dyDescent="0.25">
      <c r="C1653" t="b">
        <f>ISNUMBER(MATCH(Sheet1!#REF!,Sheet1!#REF!:Sheet1!#REF!,0))</f>
        <v>0</v>
      </c>
      <c r="D1653" t="b">
        <f>ISNUMBER(MATCH(Sheet1!#REF!,Sheet1!#REF!:Sheet1!#REF!,0))</f>
        <v>0</v>
      </c>
      <c r="E1653" t="b">
        <f t="shared" si="126"/>
        <v>0</v>
      </c>
      <c r="F1653" t="b">
        <f>ISNUMBER(MATCH(Sheet1!#REF!,Sheet1!#REF!:'Sheet1'!$A$1,0))</f>
        <v>0</v>
      </c>
      <c r="G1653" t="b">
        <f>ISNUMBER(MATCH(Sheet1!#REF!,Sheet1!#REF!:'Sheet1'!$B$1,0))</f>
        <v>0</v>
      </c>
      <c r="H1653" t="b">
        <f t="shared" si="127"/>
        <v>0</v>
      </c>
      <c r="I1653" t="b">
        <f t="shared" si="128"/>
        <v>0</v>
      </c>
      <c r="K1653" t="b">
        <f>ISNUMBER(MATCH(Sheet1!#REF!,Sheet1!#REF!:Sheet1!#REF!,0))</f>
        <v>0</v>
      </c>
      <c r="L1653" t="e">
        <f>COUNTIF(Sheet1!#REF!:Sheet1!#REF!,"*"&amp;Sheet1!#REF!&amp;"*")&gt;0</f>
        <v>#REF!</v>
      </c>
      <c r="M1653" t="e">
        <f t="shared" si="129"/>
        <v>#REF!</v>
      </c>
      <c r="N1653" t="e">
        <f t="shared" si="130"/>
        <v>#REF!</v>
      </c>
    </row>
    <row r="1654" spans="3:14" x14ac:dyDescent="0.25">
      <c r="C1654" t="b">
        <f>ISNUMBER(MATCH(Sheet1!#REF!,Sheet1!#REF!:Sheet1!#REF!,0))</f>
        <v>0</v>
      </c>
      <c r="D1654" t="b">
        <f>ISNUMBER(MATCH(Sheet1!#REF!,Sheet1!#REF!:Sheet1!#REF!,0))</f>
        <v>0</v>
      </c>
      <c r="E1654" t="b">
        <f t="shared" si="126"/>
        <v>0</v>
      </c>
      <c r="F1654" t="b">
        <f>ISNUMBER(MATCH(Sheet1!#REF!,Sheet1!#REF!:'Sheet1'!$A$1,0))</f>
        <v>0</v>
      </c>
      <c r="G1654" t="b">
        <f>ISNUMBER(MATCH(Sheet1!#REF!,Sheet1!#REF!:'Sheet1'!$B$1,0))</f>
        <v>0</v>
      </c>
      <c r="H1654" t="b">
        <f t="shared" si="127"/>
        <v>0</v>
      </c>
      <c r="I1654" t="b">
        <f t="shared" si="128"/>
        <v>0</v>
      </c>
      <c r="K1654" t="b">
        <f>ISNUMBER(MATCH(Sheet1!#REF!,Sheet1!#REF!:Sheet1!#REF!,0))</f>
        <v>0</v>
      </c>
      <c r="L1654" t="e">
        <f>COUNTIF(Sheet1!#REF!:Sheet1!#REF!,"*"&amp;Sheet1!#REF!&amp;"*")&gt;0</f>
        <v>#REF!</v>
      </c>
      <c r="M1654" t="e">
        <f t="shared" si="129"/>
        <v>#REF!</v>
      </c>
      <c r="N1654" t="e">
        <f t="shared" si="130"/>
        <v>#REF!</v>
      </c>
    </row>
    <row r="1655" spans="3:14" x14ac:dyDescent="0.25">
      <c r="C1655" t="b">
        <f>ISNUMBER(MATCH(Sheet1!#REF!,Sheet1!#REF!:Sheet1!#REF!,0))</f>
        <v>0</v>
      </c>
      <c r="D1655" t="b">
        <f>ISNUMBER(MATCH(Sheet1!#REF!,Sheet1!#REF!:Sheet1!#REF!,0))</f>
        <v>0</v>
      </c>
      <c r="E1655" t="b">
        <f t="shared" si="126"/>
        <v>0</v>
      </c>
      <c r="F1655" t="b">
        <f>ISNUMBER(MATCH(Sheet1!#REF!,Sheet1!#REF!:'Sheet1'!$A$1,0))</f>
        <v>0</v>
      </c>
      <c r="G1655" t="b">
        <f>ISNUMBER(MATCH(Sheet1!#REF!,Sheet1!#REF!:'Sheet1'!$B$1,0))</f>
        <v>0</v>
      </c>
      <c r="H1655" t="b">
        <f t="shared" si="127"/>
        <v>0</v>
      </c>
      <c r="I1655" t="b">
        <f t="shared" si="128"/>
        <v>0</v>
      </c>
      <c r="K1655" t="b">
        <f>ISNUMBER(MATCH(Sheet1!#REF!,Sheet1!#REF!:Sheet1!#REF!,0))</f>
        <v>0</v>
      </c>
      <c r="L1655" t="e">
        <f>COUNTIF(Sheet1!#REF!:Sheet1!#REF!,"*"&amp;Sheet1!#REF!&amp;"*")&gt;0</f>
        <v>#REF!</v>
      </c>
      <c r="M1655" t="e">
        <f t="shared" si="129"/>
        <v>#REF!</v>
      </c>
      <c r="N1655" t="e">
        <f t="shared" si="130"/>
        <v>#REF!</v>
      </c>
    </row>
    <row r="1656" spans="3:14" x14ac:dyDescent="0.25">
      <c r="C1656" t="b">
        <f>ISNUMBER(MATCH(Sheet1!#REF!,Sheet1!#REF!:Sheet1!#REF!,0))</f>
        <v>0</v>
      </c>
      <c r="D1656" t="b">
        <f>ISNUMBER(MATCH(Sheet1!#REF!,Sheet1!#REF!:Sheet1!#REF!,0))</f>
        <v>0</v>
      </c>
      <c r="E1656" t="b">
        <f t="shared" si="126"/>
        <v>0</v>
      </c>
      <c r="F1656" t="b">
        <f>ISNUMBER(MATCH(Sheet1!#REF!,Sheet1!#REF!:'Sheet1'!$A$1,0))</f>
        <v>0</v>
      </c>
      <c r="G1656" t="b">
        <f>ISNUMBER(MATCH(Sheet1!#REF!,Sheet1!#REF!:'Sheet1'!$B$1,0))</f>
        <v>0</v>
      </c>
      <c r="H1656" t="b">
        <f t="shared" si="127"/>
        <v>0</v>
      </c>
      <c r="I1656" t="b">
        <f t="shared" si="128"/>
        <v>0</v>
      </c>
      <c r="K1656" t="b">
        <f>ISNUMBER(MATCH(Sheet1!#REF!,Sheet1!#REF!:Sheet1!#REF!,0))</f>
        <v>0</v>
      </c>
      <c r="L1656" t="e">
        <f>COUNTIF(Sheet1!#REF!:Sheet1!#REF!,"*"&amp;Sheet1!#REF!&amp;"*")&gt;0</f>
        <v>#REF!</v>
      </c>
      <c r="M1656" t="e">
        <f t="shared" si="129"/>
        <v>#REF!</v>
      </c>
      <c r="N1656" t="e">
        <f t="shared" si="130"/>
        <v>#REF!</v>
      </c>
    </row>
    <row r="1657" spans="3:14" x14ac:dyDescent="0.25">
      <c r="C1657" t="b">
        <f>ISNUMBER(MATCH(Sheet1!#REF!,Sheet1!#REF!:Sheet1!#REF!,0))</f>
        <v>0</v>
      </c>
      <c r="D1657" t="b">
        <f>ISNUMBER(MATCH(Sheet1!#REF!,Sheet1!#REF!:Sheet1!#REF!,0))</f>
        <v>0</v>
      </c>
      <c r="E1657" t="b">
        <f t="shared" si="126"/>
        <v>0</v>
      </c>
      <c r="F1657" t="b">
        <f>ISNUMBER(MATCH(Sheet1!#REF!,Sheet1!#REF!:'Sheet1'!$A$1,0))</f>
        <v>0</v>
      </c>
      <c r="G1657" t="b">
        <f>ISNUMBER(MATCH(Sheet1!#REF!,Sheet1!#REF!:'Sheet1'!$B$1,0))</f>
        <v>0</v>
      </c>
      <c r="H1657" t="b">
        <f t="shared" si="127"/>
        <v>0</v>
      </c>
      <c r="I1657" t="b">
        <f t="shared" si="128"/>
        <v>0</v>
      </c>
      <c r="K1657" t="b">
        <f>ISNUMBER(MATCH(Sheet1!#REF!,Sheet1!#REF!:Sheet1!#REF!,0))</f>
        <v>0</v>
      </c>
      <c r="L1657" t="e">
        <f>COUNTIF(Sheet1!#REF!:Sheet1!#REF!,"*"&amp;Sheet1!#REF!&amp;"*")&gt;0</f>
        <v>#REF!</v>
      </c>
      <c r="M1657" t="e">
        <f t="shared" si="129"/>
        <v>#REF!</v>
      </c>
      <c r="N1657" t="e">
        <f t="shared" si="130"/>
        <v>#REF!</v>
      </c>
    </row>
    <row r="1658" spans="3:14" x14ac:dyDescent="0.25">
      <c r="C1658" t="b">
        <f>ISNUMBER(MATCH(Sheet1!#REF!,Sheet1!#REF!:Sheet1!#REF!,0))</f>
        <v>0</v>
      </c>
      <c r="D1658" t="b">
        <f>ISNUMBER(MATCH(Sheet1!#REF!,Sheet1!#REF!:Sheet1!#REF!,0))</f>
        <v>0</v>
      </c>
      <c r="E1658" t="b">
        <f t="shared" si="126"/>
        <v>0</v>
      </c>
      <c r="F1658" t="b">
        <f>ISNUMBER(MATCH(Sheet1!#REF!,Sheet1!#REF!:'Sheet1'!$A$1,0))</f>
        <v>0</v>
      </c>
      <c r="G1658" t="b">
        <f>ISNUMBER(MATCH(Sheet1!#REF!,Sheet1!#REF!:'Sheet1'!$B$1,0))</f>
        <v>0</v>
      </c>
      <c r="H1658" t="b">
        <f t="shared" si="127"/>
        <v>0</v>
      </c>
      <c r="I1658" t="b">
        <f t="shared" si="128"/>
        <v>0</v>
      </c>
      <c r="K1658" t="b">
        <f>ISNUMBER(MATCH(Sheet1!#REF!,Sheet1!#REF!:Sheet1!#REF!,0))</f>
        <v>0</v>
      </c>
      <c r="L1658" t="e">
        <f>COUNTIF(Sheet1!#REF!:Sheet1!#REF!,"*"&amp;Sheet1!#REF!&amp;"*")&gt;0</f>
        <v>#REF!</v>
      </c>
      <c r="M1658" t="e">
        <f t="shared" si="129"/>
        <v>#REF!</v>
      </c>
      <c r="N1658" t="e">
        <f t="shared" si="130"/>
        <v>#REF!</v>
      </c>
    </row>
    <row r="1659" spans="3:14" x14ac:dyDescent="0.25">
      <c r="C1659" t="b">
        <f>ISNUMBER(MATCH(Sheet1!#REF!,Sheet1!#REF!:Sheet1!#REF!,0))</f>
        <v>0</v>
      </c>
      <c r="D1659" t="b">
        <f>ISNUMBER(MATCH(Sheet1!#REF!,Sheet1!#REF!:Sheet1!#REF!,0))</f>
        <v>0</v>
      </c>
      <c r="E1659" t="b">
        <f t="shared" si="126"/>
        <v>0</v>
      </c>
      <c r="F1659" t="b">
        <f>ISNUMBER(MATCH(Sheet1!#REF!,Sheet1!#REF!:'Sheet1'!$A$1,0))</f>
        <v>0</v>
      </c>
      <c r="G1659" t="b">
        <f>ISNUMBER(MATCH(Sheet1!#REF!,Sheet1!#REF!:'Sheet1'!$B$1,0))</f>
        <v>0</v>
      </c>
      <c r="H1659" t="b">
        <f t="shared" si="127"/>
        <v>0</v>
      </c>
      <c r="I1659" t="b">
        <f t="shared" si="128"/>
        <v>0</v>
      </c>
      <c r="K1659" t="b">
        <f>ISNUMBER(MATCH(Sheet1!#REF!,Sheet1!#REF!:Sheet1!#REF!,0))</f>
        <v>0</v>
      </c>
      <c r="L1659" t="e">
        <f>COUNTIF(Sheet1!#REF!:Sheet1!#REF!,"*"&amp;Sheet1!#REF!&amp;"*")&gt;0</f>
        <v>#REF!</v>
      </c>
      <c r="M1659" t="e">
        <f t="shared" si="129"/>
        <v>#REF!</v>
      </c>
      <c r="N1659" t="e">
        <f t="shared" si="130"/>
        <v>#REF!</v>
      </c>
    </row>
    <row r="1660" spans="3:14" x14ac:dyDescent="0.25">
      <c r="C1660" t="b">
        <f>ISNUMBER(MATCH(Sheet1!#REF!,Sheet1!#REF!:Sheet1!#REF!,0))</f>
        <v>0</v>
      </c>
      <c r="D1660" t="b">
        <f>ISNUMBER(MATCH(Sheet1!#REF!,Sheet1!#REF!:Sheet1!#REF!,0))</f>
        <v>0</v>
      </c>
      <c r="E1660" t="b">
        <f t="shared" si="126"/>
        <v>0</v>
      </c>
      <c r="F1660" t="b">
        <f>ISNUMBER(MATCH(Sheet1!#REF!,Sheet1!#REF!:'Sheet1'!$A$1,0))</f>
        <v>0</v>
      </c>
      <c r="G1660" t="b">
        <f>ISNUMBER(MATCH(Sheet1!#REF!,Sheet1!#REF!:'Sheet1'!$B$1,0))</f>
        <v>0</v>
      </c>
      <c r="H1660" t="b">
        <f t="shared" si="127"/>
        <v>0</v>
      </c>
      <c r="I1660" t="b">
        <f t="shared" si="128"/>
        <v>0</v>
      </c>
      <c r="K1660" t="b">
        <f>ISNUMBER(MATCH(Sheet1!#REF!,Sheet1!#REF!:Sheet1!#REF!,0))</f>
        <v>0</v>
      </c>
      <c r="L1660" t="e">
        <f>COUNTIF(Sheet1!#REF!:Sheet1!#REF!,"*"&amp;Sheet1!#REF!&amp;"*")&gt;0</f>
        <v>#REF!</v>
      </c>
      <c r="M1660" t="e">
        <f t="shared" si="129"/>
        <v>#REF!</v>
      </c>
      <c r="N1660" t="e">
        <f t="shared" si="130"/>
        <v>#REF!</v>
      </c>
    </row>
    <row r="1661" spans="3:14" x14ac:dyDescent="0.25">
      <c r="C1661" t="b">
        <f>ISNUMBER(MATCH(Sheet1!#REF!,Sheet1!#REF!:Sheet1!#REF!,0))</f>
        <v>0</v>
      </c>
      <c r="D1661" t="b">
        <f>ISNUMBER(MATCH(Sheet1!#REF!,Sheet1!#REF!:Sheet1!#REF!,0))</f>
        <v>0</v>
      </c>
      <c r="E1661" t="b">
        <f t="shared" si="126"/>
        <v>0</v>
      </c>
      <c r="F1661" t="b">
        <f>ISNUMBER(MATCH(Sheet1!#REF!,Sheet1!#REF!:'Sheet1'!$A$1,0))</f>
        <v>0</v>
      </c>
      <c r="G1661" t="b">
        <f>ISNUMBER(MATCH(Sheet1!#REF!,Sheet1!#REF!:'Sheet1'!$B$1,0))</f>
        <v>0</v>
      </c>
      <c r="H1661" t="b">
        <f t="shared" si="127"/>
        <v>0</v>
      </c>
      <c r="I1661" t="b">
        <f t="shared" si="128"/>
        <v>0</v>
      </c>
      <c r="K1661" t="b">
        <f>ISNUMBER(MATCH(Sheet1!#REF!,Sheet1!#REF!:Sheet1!#REF!,0))</f>
        <v>0</v>
      </c>
      <c r="L1661" t="e">
        <f>COUNTIF(Sheet1!#REF!:Sheet1!#REF!,"*"&amp;Sheet1!#REF!&amp;"*")&gt;0</f>
        <v>#REF!</v>
      </c>
      <c r="M1661" t="e">
        <f t="shared" si="129"/>
        <v>#REF!</v>
      </c>
      <c r="N1661" t="e">
        <f t="shared" si="130"/>
        <v>#REF!</v>
      </c>
    </row>
    <row r="1662" spans="3:14" x14ac:dyDescent="0.25">
      <c r="C1662" t="b">
        <f>ISNUMBER(MATCH(Sheet1!#REF!,Sheet1!#REF!:Sheet1!#REF!,0))</f>
        <v>0</v>
      </c>
      <c r="D1662" t="b">
        <f>ISNUMBER(MATCH(Sheet1!#REF!,Sheet1!#REF!:Sheet1!#REF!,0))</f>
        <v>0</v>
      </c>
      <c r="E1662" t="b">
        <f t="shared" si="126"/>
        <v>0</v>
      </c>
      <c r="F1662" t="b">
        <f>ISNUMBER(MATCH(Sheet1!#REF!,Sheet1!#REF!:'Sheet1'!$A$1,0))</f>
        <v>0</v>
      </c>
      <c r="G1662" t="b">
        <f>ISNUMBER(MATCH(Sheet1!#REF!,Sheet1!#REF!:'Sheet1'!$B$1,0))</f>
        <v>0</v>
      </c>
      <c r="H1662" t="b">
        <f t="shared" si="127"/>
        <v>0</v>
      </c>
      <c r="I1662" t="b">
        <f t="shared" si="128"/>
        <v>0</v>
      </c>
      <c r="K1662" t="b">
        <f>ISNUMBER(MATCH(Sheet1!#REF!,Sheet1!#REF!:Sheet1!#REF!,0))</f>
        <v>0</v>
      </c>
      <c r="L1662" t="e">
        <f>COUNTIF(Sheet1!#REF!:Sheet1!#REF!,"*"&amp;Sheet1!#REF!&amp;"*")&gt;0</f>
        <v>#REF!</v>
      </c>
      <c r="M1662" t="e">
        <f t="shared" si="129"/>
        <v>#REF!</v>
      </c>
      <c r="N1662" t="e">
        <f t="shared" si="130"/>
        <v>#REF!</v>
      </c>
    </row>
    <row r="1663" spans="3:14" x14ac:dyDescent="0.25">
      <c r="C1663" t="b">
        <f>ISNUMBER(MATCH(Sheet1!#REF!,Sheet1!#REF!:Sheet1!#REF!,0))</f>
        <v>0</v>
      </c>
      <c r="D1663" t="b">
        <f>ISNUMBER(MATCH(Sheet1!#REF!,Sheet1!#REF!:Sheet1!#REF!,0))</f>
        <v>0</v>
      </c>
      <c r="E1663" t="b">
        <f t="shared" si="126"/>
        <v>0</v>
      </c>
      <c r="F1663" t="b">
        <f>ISNUMBER(MATCH(Sheet1!#REF!,Sheet1!#REF!:'Sheet1'!$A$1,0))</f>
        <v>0</v>
      </c>
      <c r="G1663" t="b">
        <f>ISNUMBER(MATCH(Sheet1!#REF!,Sheet1!#REF!:'Sheet1'!$B$1,0))</f>
        <v>0</v>
      </c>
      <c r="H1663" t="b">
        <f t="shared" si="127"/>
        <v>0</v>
      </c>
      <c r="I1663" t="b">
        <f t="shared" si="128"/>
        <v>0</v>
      </c>
      <c r="K1663" t="b">
        <f>ISNUMBER(MATCH(Sheet1!#REF!,Sheet1!#REF!:Sheet1!#REF!,0))</f>
        <v>0</v>
      </c>
      <c r="L1663" t="e">
        <f>COUNTIF(Sheet1!#REF!:Sheet1!#REF!,"*"&amp;Sheet1!#REF!&amp;"*")&gt;0</f>
        <v>#REF!</v>
      </c>
      <c r="M1663" t="e">
        <f t="shared" si="129"/>
        <v>#REF!</v>
      </c>
      <c r="N1663" t="e">
        <f t="shared" si="130"/>
        <v>#REF!</v>
      </c>
    </row>
    <row r="1664" spans="3:14" x14ac:dyDescent="0.25">
      <c r="C1664" t="b">
        <f>ISNUMBER(MATCH(Sheet1!#REF!,Sheet1!#REF!:Sheet1!#REF!,0))</f>
        <v>0</v>
      </c>
      <c r="D1664" t="b">
        <f>ISNUMBER(MATCH(Sheet1!#REF!,Sheet1!#REF!:Sheet1!#REF!,0))</f>
        <v>0</v>
      </c>
      <c r="E1664" t="b">
        <f t="shared" si="126"/>
        <v>0</v>
      </c>
      <c r="F1664" t="b">
        <f>ISNUMBER(MATCH(Sheet1!#REF!,Sheet1!#REF!:'Sheet1'!$A$1,0))</f>
        <v>0</v>
      </c>
      <c r="G1664" t="b">
        <f>ISNUMBER(MATCH(Sheet1!#REF!,Sheet1!#REF!:'Sheet1'!$B$1,0))</f>
        <v>0</v>
      </c>
      <c r="H1664" t="b">
        <f t="shared" si="127"/>
        <v>0</v>
      </c>
      <c r="I1664" t="b">
        <f t="shared" si="128"/>
        <v>0</v>
      </c>
      <c r="K1664" t="b">
        <f>ISNUMBER(MATCH(Sheet1!#REF!,Sheet1!#REF!:Sheet1!#REF!,0))</f>
        <v>0</v>
      </c>
      <c r="L1664" t="e">
        <f>COUNTIF(Sheet1!#REF!:Sheet1!#REF!,"*"&amp;Sheet1!#REF!&amp;"*")&gt;0</f>
        <v>#REF!</v>
      </c>
      <c r="M1664" t="e">
        <f t="shared" si="129"/>
        <v>#REF!</v>
      </c>
      <c r="N1664" t="e">
        <f t="shared" si="130"/>
        <v>#REF!</v>
      </c>
    </row>
    <row r="1665" spans="3:14" x14ac:dyDescent="0.25">
      <c r="C1665" t="b">
        <f>ISNUMBER(MATCH(Sheet1!#REF!,Sheet1!#REF!:Sheet1!#REF!,0))</f>
        <v>0</v>
      </c>
      <c r="D1665" t="b">
        <f>ISNUMBER(MATCH(Sheet1!#REF!,Sheet1!#REF!:Sheet1!#REF!,0))</f>
        <v>0</v>
      </c>
      <c r="E1665" t="b">
        <f t="shared" si="126"/>
        <v>0</v>
      </c>
      <c r="F1665" t="b">
        <f>ISNUMBER(MATCH(Sheet1!#REF!,Sheet1!#REF!:'Sheet1'!$A$1,0))</f>
        <v>0</v>
      </c>
      <c r="G1665" t="b">
        <f>ISNUMBER(MATCH(Sheet1!#REF!,Sheet1!#REF!:'Sheet1'!$B$1,0))</f>
        <v>0</v>
      </c>
      <c r="H1665" t="b">
        <f t="shared" si="127"/>
        <v>0</v>
      </c>
      <c r="I1665" t="b">
        <f t="shared" si="128"/>
        <v>0</v>
      </c>
      <c r="K1665" t="b">
        <f>ISNUMBER(MATCH(Sheet1!#REF!,Sheet1!#REF!:Sheet1!#REF!,0))</f>
        <v>0</v>
      </c>
      <c r="L1665" t="e">
        <f>COUNTIF(Sheet1!#REF!:Sheet1!#REF!,"*"&amp;Sheet1!#REF!&amp;"*")&gt;0</f>
        <v>#REF!</v>
      </c>
      <c r="M1665" t="e">
        <f t="shared" si="129"/>
        <v>#REF!</v>
      </c>
      <c r="N1665" t="e">
        <f t="shared" si="130"/>
        <v>#REF!</v>
      </c>
    </row>
    <row r="1666" spans="3:14" x14ac:dyDescent="0.25">
      <c r="C1666" t="b">
        <f>ISNUMBER(MATCH(Sheet1!#REF!,Sheet1!#REF!:Sheet1!#REF!,0))</f>
        <v>0</v>
      </c>
      <c r="D1666" t="b">
        <f>ISNUMBER(MATCH(Sheet1!#REF!,Sheet1!#REF!:Sheet1!#REF!,0))</f>
        <v>0</v>
      </c>
      <c r="E1666" t="b">
        <f t="shared" si="126"/>
        <v>0</v>
      </c>
      <c r="F1666" t="b">
        <f>ISNUMBER(MATCH(Sheet1!#REF!,Sheet1!#REF!:'Sheet1'!$A$1,0))</f>
        <v>0</v>
      </c>
      <c r="G1666" t="b">
        <f>ISNUMBER(MATCH(Sheet1!#REF!,Sheet1!#REF!:'Sheet1'!$B$1,0))</f>
        <v>0</v>
      </c>
      <c r="H1666" t="b">
        <f t="shared" si="127"/>
        <v>0</v>
      </c>
      <c r="I1666" t="b">
        <f t="shared" si="128"/>
        <v>0</v>
      </c>
      <c r="K1666" t="b">
        <f>ISNUMBER(MATCH(Sheet1!#REF!,Sheet1!#REF!:Sheet1!#REF!,0))</f>
        <v>0</v>
      </c>
      <c r="L1666" t="e">
        <f>COUNTIF(Sheet1!#REF!:Sheet1!#REF!,"*"&amp;Sheet1!#REF!&amp;"*")&gt;0</f>
        <v>#REF!</v>
      </c>
      <c r="M1666" t="e">
        <f t="shared" si="129"/>
        <v>#REF!</v>
      </c>
      <c r="N1666" t="e">
        <f t="shared" si="130"/>
        <v>#REF!</v>
      </c>
    </row>
    <row r="1667" spans="3:14" x14ac:dyDescent="0.25">
      <c r="C1667" t="b">
        <f>ISNUMBER(MATCH(Sheet1!#REF!,Sheet1!#REF!:Sheet1!#REF!,0))</f>
        <v>0</v>
      </c>
      <c r="D1667" t="b">
        <f>ISNUMBER(MATCH(Sheet1!#REF!,Sheet1!#REF!:Sheet1!#REF!,0))</f>
        <v>0</v>
      </c>
      <c r="E1667" t="b">
        <f t="shared" si="126"/>
        <v>0</v>
      </c>
      <c r="F1667" t="b">
        <f>ISNUMBER(MATCH(Sheet1!#REF!,Sheet1!#REF!:'Sheet1'!$A$1,0))</f>
        <v>0</v>
      </c>
      <c r="G1667" t="b">
        <f>ISNUMBER(MATCH(Sheet1!#REF!,Sheet1!#REF!:'Sheet1'!$B$1,0))</f>
        <v>0</v>
      </c>
      <c r="H1667" t="b">
        <f t="shared" si="127"/>
        <v>0</v>
      </c>
      <c r="I1667" t="b">
        <f t="shared" si="128"/>
        <v>0</v>
      </c>
      <c r="K1667" t="b">
        <f>ISNUMBER(MATCH(Sheet1!#REF!,Sheet1!#REF!:Sheet1!#REF!,0))</f>
        <v>0</v>
      </c>
      <c r="L1667" t="e">
        <f>COUNTIF(Sheet1!#REF!:Sheet1!#REF!,"*"&amp;Sheet1!#REF!&amp;"*")&gt;0</f>
        <v>#REF!</v>
      </c>
      <c r="M1667" t="e">
        <f t="shared" si="129"/>
        <v>#REF!</v>
      </c>
      <c r="N1667" t="e">
        <f t="shared" si="130"/>
        <v>#REF!</v>
      </c>
    </row>
    <row r="1668" spans="3:14" x14ac:dyDescent="0.25">
      <c r="C1668" t="b">
        <f>ISNUMBER(MATCH(Sheet1!#REF!,Sheet1!#REF!:Sheet1!#REF!,0))</f>
        <v>0</v>
      </c>
      <c r="D1668" t="b">
        <f>ISNUMBER(MATCH(Sheet1!#REF!,Sheet1!#REF!:Sheet1!#REF!,0))</f>
        <v>0</v>
      </c>
      <c r="E1668" t="b">
        <f t="shared" si="126"/>
        <v>0</v>
      </c>
      <c r="F1668" t="b">
        <f>ISNUMBER(MATCH(Sheet1!#REF!,Sheet1!#REF!:'Sheet1'!$A$1,0))</f>
        <v>0</v>
      </c>
      <c r="G1668" t="b">
        <f>ISNUMBER(MATCH(Sheet1!#REF!,Sheet1!#REF!:'Sheet1'!$B$1,0))</f>
        <v>0</v>
      </c>
      <c r="H1668" t="b">
        <f t="shared" si="127"/>
        <v>0</v>
      </c>
      <c r="I1668" t="b">
        <f t="shared" si="128"/>
        <v>0</v>
      </c>
      <c r="K1668" t="b">
        <f>ISNUMBER(MATCH(Sheet1!#REF!,Sheet1!#REF!:Sheet1!#REF!,0))</f>
        <v>0</v>
      </c>
      <c r="L1668" t="e">
        <f>COUNTIF(Sheet1!#REF!:Sheet1!#REF!,"*"&amp;Sheet1!#REF!&amp;"*")&gt;0</f>
        <v>#REF!</v>
      </c>
      <c r="M1668" t="e">
        <f t="shared" si="129"/>
        <v>#REF!</v>
      </c>
      <c r="N1668" t="e">
        <f t="shared" si="130"/>
        <v>#REF!</v>
      </c>
    </row>
    <row r="1669" spans="3:14" x14ac:dyDescent="0.25">
      <c r="C1669" t="b">
        <f>ISNUMBER(MATCH(Sheet1!#REF!,Sheet1!#REF!:Sheet1!#REF!,0))</f>
        <v>0</v>
      </c>
      <c r="D1669" t="b">
        <f>ISNUMBER(MATCH(Sheet1!#REF!,Sheet1!#REF!:Sheet1!#REF!,0))</f>
        <v>0</v>
      </c>
      <c r="E1669" t="b">
        <f t="shared" si="126"/>
        <v>0</v>
      </c>
      <c r="F1669" t="b">
        <f>ISNUMBER(MATCH(Sheet1!#REF!,Sheet1!#REF!:'Sheet1'!$A$1,0))</f>
        <v>0</v>
      </c>
      <c r="G1669" t="b">
        <f>ISNUMBER(MATCH(Sheet1!#REF!,Sheet1!#REF!:'Sheet1'!$B$1,0))</f>
        <v>0</v>
      </c>
      <c r="H1669" t="b">
        <f t="shared" si="127"/>
        <v>0</v>
      </c>
      <c r="I1669" t="b">
        <f t="shared" si="128"/>
        <v>0</v>
      </c>
      <c r="K1669" t="b">
        <f>ISNUMBER(MATCH(Sheet1!#REF!,Sheet1!#REF!:Sheet1!#REF!,0))</f>
        <v>0</v>
      </c>
      <c r="L1669" t="e">
        <f>COUNTIF(Sheet1!#REF!:Sheet1!#REF!,"*"&amp;Sheet1!#REF!&amp;"*")&gt;0</f>
        <v>#REF!</v>
      </c>
      <c r="M1669" t="e">
        <f t="shared" si="129"/>
        <v>#REF!</v>
      </c>
      <c r="N1669" t="e">
        <f t="shared" si="130"/>
        <v>#REF!</v>
      </c>
    </row>
    <row r="1670" spans="3:14" x14ac:dyDescent="0.25">
      <c r="C1670" t="b">
        <f>ISNUMBER(MATCH(Sheet1!#REF!,Sheet1!#REF!:Sheet1!#REF!,0))</f>
        <v>0</v>
      </c>
      <c r="D1670" t="b">
        <f>ISNUMBER(MATCH(Sheet1!#REF!,Sheet1!#REF!:Sheet1!#REF!,0))</f>
        <v>0</v>
      </c>
      <c r="E1670" t="b">
        <f t="shared" si="126"/>
        <v>0</v>
      </c>
      <c r="F1670" t="b">
        <f>ISNUMBER(MATCH(Sheet1!#REF!,Sheet1!#REF!:'Sheet1'!$A$1,0))</f>
        <v>0</v>
      </c>
      <c r="G1670" t="b">
        <f>ISNUMBER(MATCH(Sheet1!#REF!,Sheet1!#REF!:'Sheet1'!$B$1,0))</f>
        <v>0</v>
      </c>
      <c r="H1670" t="b">
        <f t="shared" si="127"/>
        <v>0</v>
      </c>
      <c r="I1670" t="b">
        <f t="shared" si="128"/>
        <v>0</v>
      </c>
      <c r="K1670" t="b">
        <f>ISNUMBER(MATCH(Sheet1!#REF!,Sheet1!#REF!:Sheet1!#REF!,0))</f>
        <v>0</v>
      </c>
      <c r="L1670" t="e">
        <f>COUNTIF(Sheet1!#REF!:Sheet1!#REF!,"*"&amp;Sheet1!#REF!&amp;"*")&gt;0</f>
        <v>#REF!</v>
      </c>
      <c r="M1670" t="e">
        <f t="shared" si="129"/>
        <v>#REF!</v>
      </c>
      <c r="N1670" t="e">
        <f t="shared" si="130"/>
        <v>#REF!</v>
      </c>
    </row>
    <row r="1671" spans="3:14" x14ac:dyDescent="0.25">
      <c r="C1671" t="b">
        <f>ISNUMBER(MATCH(Sheet1!#REF!,Sheet1!#REF!:Sheet1!#REF!,0))</f>
        <v>0</v>
      </c>
      <c r="D1671" t="b">
        <f>ISNUMBER(MATCH(Sheet1!#REF!,Sheet1!#REF!:Sheet1!#REF!,0))</f>
        <v>0</v>
      </c>
      <c r="E1671" t="b">
        <f t="shared" si="126"/>
        <v>0</v>
      </c>
      <c r="F1671" t="b">
        <f>ISNUMBER(MATCH(Sheet1!#REF!,Sheet1!#REF!:'Sheet1'!$A$1,0))</f>
        <v>0</v>
      </c>
      <c r="G1671" t="b">
        <f>ISNUMBER(MATCH(Sheet1!#REF!,Sheet1!#REF!:'Sheet1'!$B$1,0))</f>
        <v>0</v>
      </c>
      <c r="H1671" t="b">
        <f t="shared" si="127"/>
        <v>0</v>
      </c>
      <c r="I1671" t="b">
        <f t="shared" si="128"/>
        <v>0</v>
      </c>
      <c r="K1671" t="b">
        <f>ISNUMBER(MATCH(Sheet1!#REF!,Sheet1!#REF!:Sheet1!#REF!,0))</f>
        <v>0</v>
      </c>
      <c r="L1671" t="e">
        <f>COUNTIF(Sheet1!#REF!:Sheet1!#REF!,"*"&amp;Sheet1!#REF!&amp;"*")&gt;0</f>
        <v>#REF!</v>
      </c>
      <c r="M1671" t="e">
        <f t="shared" si="129"/>
        <v>#REF!</v>
      </c>
      <c r="N1671" t="e">
        <f t="shared" si="130"/>
        <v>#REF!</v>
      </c>
    </row>
    <row r="1672" spans="3:14" x14ac:dyDescent="0.25">
      <c r="C1672" t="b">
        <f>ISNUMBER(MATCH(Sheet1!#REF!,Sheet1!#REF!:Sheet1!#REF!,0))</f>
        <v>0</v>
      </c>
      <c r="D1672" t="b">
        <f>ISNUMBER(MATCH(Sheet1!#REF!,Sheet1!#REF!:Sheet1!#REF!,0))</f>
        <v>0</v>
      </c>
      <c r="E1672" t="b">
        <f t="shared" ref="E1672:E1735" si="131">AND(C1672,D1672)</f>
        <v>0</v>
      </c>
      <c r="F1672" t="b">
        <f>ISNUMBER(MATCH(Sheet1!#REF!,Sheet1!#REF!:'Sheet1'!$A$1,0))</f>
        <v>0</v>
      </c>
      <c r="G1672" t="b">
        <f>ISNUMBER(MATCH(Sheet1!#REF!,Sheet1!#REF!:'Sheet1'!$B$1,0))</f>
        <v>0</v>
      </c>
      <c r="H1672" t="b">
        <f t="shared" ref="H1672:H1735" si="132">AND(F1672, G1672)</f>
        <v>0</v>
      </c>
      <c r="I1672" t="b">
        <f t="shared" ref="I1672:I1735" si="133">OR(E1672,H1672)</f>
        <v>0</v>
      </c>
      <c r="K1672" t="b">
        <f>ISNUMBER(MATCH(Sheet1!#REF!,Sheet1!#REF!:Sheet1!#REF!,0))</f>
        <v>0</v>
      </c>
      <c r="L1672" t="e">
        <f>COUNTIF(Sheet1!#REF!:Sheet1!#REF!,"*"&amp;Sheet1!#REF!&amp;"*")&gt;0</f>
        <v>#REF!</v>
      </c>
      <c r="M1672" t="e">
        <f t="shared" ref="M1672:M1735" si="134">AND(K1672,L1672)</f>
        <v>#REF!</v>
      </c>
      <c r="N1672" t="e">
        <f t="shared" si="130"/>
        <v>#REF!</v>
      </c>
    </row>
    <row r="1673" spans="3:14" x14ac:dyDescent="0.25">
      <c r="C1673" t="b">
        <f>ISNUMBER(MATCH(Sheet1!#REF!,Sheet1!#REF!:Sheet1!#REF!,0))</f>
        <v>0</v>
      </c>
      <c r="D1673" t="b">
        <f>ISNUMBER(MATCH(Sheet1!#REF!,Sheet1!#REF!:Sheet1!#REF!,0))</f>
        <v>0</v>
      </c>
      <c r="E1673" t="b">
        <f t="shared" si="131"/>
        <v>0</v>
      </c>
      <c r="F1673" t="b">
        <f>ISNUMBER(MATCH(Sheet1!#REF!,Sheet1!#REF!:'Sheet1'!$A$1,0))</f>
        <v>0</v>
      </c>
      <c r="G1673" t="b">
        <f>ISNUMBER(MATCH(Sheet1!#REF!,Sheet1!#REF!:'Sheet1'!$B$1,0))</f>
        <v>0</v>
      </c>
      <c r="H1673" t="b">
        <f t="shared" si="132"/>
        <v>0</v>
      </c>
      <c r="I1673" t="b">
        <f t="shared" si="133"/>
        <v>0</v>
      </c>
      <c r="K1673" t="b">
        <f>ISNUMBER(MATCH(Sheet1!#REF!,Sheet1!#REF!:Sheet1!#REF!,0))</f>
        <v>0</v>
      </c>
      <c r="L1673" t="e">
        <f>COUNTIF(Sheet1!#REF!:Sheet1!#REF!,"*"&amp;Sheet1!#REF!&amp;"*")&gt;0</f>
        <v>#REF!</v>
      </c>
      <c r="M1673" t="e">
        <f t="shared" si="134"/>
        <v>#REF!</v>
      </c>
      <c r="N1673" t="e">
        <f t="shared" si="130"/>
        <v>#REF!</v>
      </c>
    </row>
    <row r="1674" spans="3:14" x14ac:dyDescent="0.25">
      <c r="C1674" t="b">
        <f>ISNUMBER(MATCH(Sheet1!#REF!,Sheet1!#REF!:Sheet1!#REF!,0))</f>
        <v>0</v>
      </c>
      <c r="D1674" t="b">
        <f>ISNUMBER(MATCH(Sheet1!#REF!,Sheet1!#REF!:Sheet1!#REF!,0))</f>
        <v>0</v>
      </c>
      <c r="E1674" t="b">
        <f t="shared" si="131"/>
        <v>0</v>
      </c>
      <c r="F1674" t="b">
        <f>ISNUMBER(MATCH(Sheet1!#REF!,Sheet1!#REF!:'Sheet1'!$A$1,0))</f>
        <v>0</v>
      </c>
      <c r="G1674" t="b">
        <f>ISNUMBER(MATCH(Sheet1!#REF!,Sheet1!#REF!:'Sheet1'!$B$1,0))</f>
        <v>0</v>
      </c>
      <c r="H1674" t="b">
        <f t="shared" si="132"/>
        <v>0</v>
      </c>
      <c r="I1674" t="b">
        <f t="shared" si="133"/>
        <v>0</v>
      </c>
      <c r="K1674" t="b">
        <f>ISNUMBER(MATCH(Sheet1!#REF!,Sheet1!#REF!:Sheet1!#REF!,0))</f>
        <v>0</v>
      </c>
      <c r="L1674" t="e">
        <f>COUNTIF(Sheet1!#REF!:Sheet1!#REF!,"*"&amp;Sheet1!#REF!&amp;"*")&gt;0</f>
        <v>#REF!</v>
      </c>
      <c r="M1674" t="e">
        <f t="shared" si="134"/>
        <v>#REF!</v>
      </c>
      <c r="N1674" t="e">
        <f t="shared" si="130"/>
        <v>#REF!</v>
      </c>
    </row>
    <row r="1675" spans="3:14" x14ac:dyDescent="0.25">
      <c r="C1675" t="b">
        <f>ISNUMBER(MATCH(Sheet1!#REF!,Sheet1!#REF!:Sheet1!#REF!,0))</f>
        <v>0</v>
      </c>
      <c r="D1675" t="b">
        <f>ISNUMBER(MATCH(Sheet1!#REF!,Sheet1!#REF!:Sheet1!#REF!,0))</f>
        <v>0</v>
      </c>
      <c r="E1675" t="b">
        <f t="shared" si="131"/>
        <v>0</v>
      </c>
      <c r="F1675" t="b">
        <f>ISNUMBER(MATCH(Sheet1!#REF!,Sheet1!#REF!:'Sheet1'!$A$1,0))</f>
        <v>0</v>
      </c>
      <c r="G1675" t="b">
        <f>ISNUMBER(MATCH(Sheet1!#REF!,Sheet1!#REF!:'Sheet1'!$B$1,0))</f>
        <v>0</v>
      </c>
      <c r="H1675" t="b">
        <f t="shared" si="132"/>
        <v>0</v>
      </c>
      <c r="I1675" t="b">
        <f t="shared" si="133"/>
        <v>0</v>
      </c>
      <c r="K1675" t="b">
        <f>ISNUMBER(MATCH(Sheet1!#REF!,Sheet1!#REF!:Sheet1!#REF!,0))</f>
        <v>0</v>
      </c>
      <c r="L1675" t="e">
        <f>COUNTIF(Sheet1!#REF!:Sheet1!#REF!,"*"&amp;Sheet1!#REF!&amp;"*")&gt;0</f>
        <v>#REF!</v>
      </c>
      <c r="M1675" t="e">
        <f t="shared" si="134"/>
        <v>#REF!</v>
      </c>
      <c r="N1675" t="e">
        <f t="shared" ref="N1675:N1738" si="135">AND(I1675=FALSE,M1675=TRUE)</f>
        <v>#REF!</v>
      </c>
    </row>
    <row r="1676" spans="3:14" x14ac:dyDescent="0.25">
      <c r="C1676" t="b">
        <f>ISNUMBER(MATCH(Sheet1!#REF!,Sheet1!#REF!:Sheet1!#REF!,0))</f>
        <v>0</v>
      </c>
      <c r="D1676" t="b">
        <f>ISNUMBER(MATCH(Sheet1!#REF!,Sheet1!#REF!:Sheet1!#REF!,0))</f>
        <v>0</v>
      </c>
      <c r="E1676" t="b">
        <f t="shared" si="131"/>
        <v>0</v>
      </c>
      <c r="F1676" t="b">
        <f>ISNUMBER(MATCH(Sheet1!#REF!,Sheet1!#REF!:'Sheet1'!$A$1,0))</f>
        <v>0</v>
      </c>
      <c r="G1676" t="b">
        <f>ISNUMBER(MATCH(Sheet1!#REF!,Sheet1!#REF!:'Sheet1'!$B$1,0))</f>
        <v>0</v>
      </c>
      <c r="H1676" t="b">
        <f t="shared" si="132"/>
        <v>0</v>
      </c>
      <c r="I1676" t="b">
        <f t="shared" si="133"/>
        <v>0</v>
      </c>
      <c r="K1676" t="b">
        <f>ISNUMBER(MATCH(Sheet1!#REF!,Sheet1!#REF!:Sheet1!#REF!,0))</f>
        <v>0</v>
      </c>
      <c r="L1676" t="e">
        <f>COUNTIF(Sheet1!#REF!:Sheet1!#REF!,"*"&amp;Sheet1!#REF!&amp;"*")&gt;0</f>
        <v>#REF!</v>
      </c>
      <c r="M1676" t="e">
        <f t="shared" si="134"/>
        <v>#REF!</v>
      </c>
      <c r="N1676" t="e">
        <f t="shared" si="135"/>
        <v>#REF!</v>
      </c>
    </row>
    <row r="1677" spans="3:14" x14ac:dyDescent="0.25">
      <c r="C1677" t="b">
        <f>ISNUMBER(MATCH(Sheet1!#REF!,Sheet1!#REF!:Sheet1!#REF!,0))</f>
        <v>0</v>
      </c>
      <c r="D1677" t="b">
        <f>ISNUMBER(MATCH(Sheet1!#REF!,Sheet1!#REF!:Sheet1!#REF!,0))</f>
        <v>0</v>
      </c>
      <c r="E1677" t="b">
        <f t="shared" si="131"/>
        <v>0</v>
      </c>
      <c r="F1677" t="b">
        <f>ISNUMBER(MATCH(Sheet1!#REF!,Sheet1!#REF!:'Sheet1'!$A$1,0))</f>
        <v>0</v>
      </c>
      <c r="G1677" t="b">
        <f>ISNUMBER(MATCH(Sheet1!#REF!,Sheet1!#REF!:'Sheet1'!$B$1,0))</f>
        <v>0</v>
      </c>
      <c r="H1677" t="b">
        <f t="shared" si="132"/>
        <v>0</v>
      </c>
      <c r="I1677" t="b">
        <f t="shared" si="133"/>
        <v>0</v>
      </c>
      <c r="K1677" t="b">
        <f>ISNUMBER(MATCH(Sheet1!#REF!,Sheet1!#REF!:Sheet1!#REF!,0))</f>
        <v>0</v>
      </c>
      <c r="L1677" t="e">
        <f>COUNTIF(Sheet1!#REF!:Sheet1!#REF!,"*"&amp;Sheet1!#REF!&amp;"*")&gt;0</f>
        <v>#REF!</v>
      </c>
      <c r="M1677" t="e">
        <f t="shared" si="134"/>
        <v>#REF!</v>
      </c>
      <c r="N1677" t="e">
        <f t="shared" si="135"/>
        <v>#REF!</v>
      </c>
    </row>
    <row r="1678" spans="3:14" x14ac:dyDescent="0.25">
      <c r="C1678" t="b">
        <f>ISNUMBER(MATCH(Sheet1!#REF!,Sheet1!#REF!:Sheet1!#REF!,0))</f>
        <v>0</v>
      </c>
      <c r="D1678" t="b">
        <f>ISNUMBER(MATCH(Sheet1!#REF!,Sheet1!#REF!:Sheet1!#REF!,0))</f>
        <v>0</v>
      </c>
      <c r="E1678" t="b">
        <f t="shared" si="131"/>
        <v>0</v>
      </c>
      <c r="F1678" t="b">
        <f>ISNUMBER(MATCH(Sheet1!#REF!,Sheet1!#REF!:'Sheet1'!$A$1,0))</f>
        <v>0</v>
      </c>
      <c r="G1678" t="b">
        <f>ISNUMBER(MATCH(Sheet1!#REF!,Sheet1!#REF!:'Sheet1'!$B$1,0))</f>
        <v>0</v>
      </c>
      <c r="H1678" t="b">
        <f t="shared" si="132"/>
        <v>0</v>
      </c>
      <c r="I1678" t="b">
        <f t="shared" si="133"/>
        <v>0</v>
      </c>
      <c r="K1678" t="b">
        <f>ISNUMBER(MATCH(Sheet1!#REF!,Sheet1!#REF!:Sheet1!#REF!,0))</f>
        <v>0</v>
      </c>
      <c r="L1678" t="e">
        <f>COUNTIF(Sheet1!#REF!:Sheet1!#REF!,"*"&amp;Sheet1!#REF!&amp;"*")&gt;0</f>
        <v>#REF!</v>
      </c>
      <c r="M1678" t="e">
        <f t="shared" si="134"/>
        <v>#REF!</v>
      </c>
      <c r="N1678" t="e">
        <f t="shared" si="135"/>
        <v>#REF!</v>
      </c>
    </row>
    <row r="1679" spans="3:14" x14ac:dyDescent="0.25">
      <c r="C1679" t="b">
        <f>ISNUMBER(MATCH(Sheet1!#REF!,Sheet1!#REF!:Sheet1!#REF!,0))</f>
        <v>0</v>
      </c>
      <c r="D1679" t="b">
        <f>ISNUMBER(MATCH(Sheet1!#REF!,Sheet1!#REF!:Sheet1!#REF!,0))</f>
        <v>0</v>
      </c>
      <c r="E1679" t="b">
        <f t="shared" si="131"/>
        <v>0</v>
      </c>
      <c r="F1679" t="b">
        <f>ISNUMBER(MATCH(Sheet1!#REF!,Sheet1!#REF!:'Sheet1'!$A$1,0))</f>
        <v>0</v>
      </c>
      <c r="G1679" t="b">
        <f>ISNUMBER(MATCH(Sheet1!#REF!,Sheet1!#REF!:'Sheet1'!$B$1,0))</f>
        <v>0</v>
      </c>
      <c r="H1679" t="b">
        <f t="shared" si="132"/>
        <v>0</v>
      </c>
      <c r="I1679" t="b">
        <f t="shared" si="133"/>
        <v>0</v>
      </c>
      <c r="K1679" t="b">
        <f>ISNUMBER(MATCH(Sheet1!#REF!,Sheet1!#REF!:Sheet1!#REF!,0))</f>
        <v>0</v>
      </c>
      <c r="L1679" t="e">
        <f>COUNTIF(Sheet1!#REF!:Sheet1!#REF!,"*"&amp;Sheet1!#REF!&amp;"*")&gt;0</f>
        <v>#REF!</v>
      </c>
      <c r="M1679" t="e">
        <f t="shared" si="134"/>
        <v>#REF!</v>
      </c>
      <c r="N1679" t="e">
        <f t="shared" si="135"/>
        <v>#REF!</v>
      </c>
    </row>
    <row r="1680" spans="3:14" x14ac:dyDescent="0.25">
      <c r="C1680" t="b">
        <f>ISNUMBER(MATCH(Sheet1!#REF!,Sheet1!#REF!:Sheet1!#REF!,0))</f>
        <v>0</v>
      </c>
      <c r="D1680" t="b">
        <f>ISNUMBER(MATCH(Sheet1!#REF!,Sheet1!#REF!:Sheet1!#REF!,0))</f>
        <v>0</v>
      </c>
      <c r="E1680" t="b">
        <f t="shared" si="131"/>
        <v>0</v>
      </c>
      <c r="F1680" t="b">
        <f>ISNUMBER(MATCH(Sheet1!#REF!,Sheet1!#REF!:'Sheet1'!$A$1,0))</f>
        <v>0</v>
      </c>
      <c r="G1680" t="b">
        <f>ISNUMBER(MATCH(Sheet1!#REF!,Sheet1!#REF!:'Sheet1'!$B$1,0))</f>
        <v>0</v>
      </c>
      <c r="H1680" t="b">
        <f t="shared" si="132"/>
        <v>0</v>
      </c>
      <c r="I1680" t="b">
        <f t="shared" si="133"/>
        <v>0</v>
      </c>
      <c r="K1680" t="b">
        <f>ISNUMBER(MATCH(Sheet1!#REF!,Sheet1!#REF!:Sheet1!#REF!,0))</f>
        <v>0</v>
      </c>
      <c r="L1680" t="e">
        <f>COUNTIF(Sheet1!#REF!:Sheet1!#REF!,"*"&amp;Sheet1!#REF!&amp;"*")&gt;0</f>
        <v>#REF!</v>
      </c>
      <c r="M1680" t="e">
        <f t="shared" si="134"/>
        <v>#REF!</v>
      </c>
      <c r="N1680" t="e">
        <f t="shared" si="135"/>
        <v>#REF!</v>
      </c>
    </row>
    <row r="1681" spans="3:14" x14ac:dyDescent="0.25">
      <c r="C1681" t="b">
        <f>ISNUMBER(MATCH(Sheet1!#REF!,Sheet1!#REF!:Sheet1!#REF!,0))</f>
        <v>0</v>
      </c>
      <c r="D1681" t="b">
        <f>ISNUMBER(MATCH(Sheet1!#REF!,Sheet1!#REF!:Sheet1!#REF!,0))</f>
        <v>0</v>
      </c>
      <c r="E1681" t="b">
        <f t="shared" si="131"/>
        <v>0</v>
      </c>
      <c r="F1681" t="b">
        <f>ISNUMBER(MATCH(Sheet1!#REF!,Sheet1!#REF!:'Sheet1'!$A$1,0))</f>
        <v>0</v>
      </c>
      <c r="G1681" t="b">
        <f>ISNUMBER(MATCH(Sheet1!#REF!,Sheet1!#REF!:'Sheet1'!$B$1,0))</f>
        <v>0</v>
      </c>
      <c r="H1681" t="b">
        <f t="shared" si="132"/>
        <v>0</v>
      </c>
      <c r="I1681" t="b">
        <f t="shared" si="133"/>
        <v>0</v>
      </c>
      <c r="K1681" t="b">
        <f>ISNUMBER(MATCH(Sheet1!#REF!,Sheet1!#REF!:Sheet1!#REF!,0))</f>
        <v>0</v>
      </c>
      <c r="L1681" t="e">
        <f>COUNTIF(Sheet1!#REF!:Sheet1!#REF!,"*"&amp;Sheet1!#REF!&amp;"*")&gt;0</f>
        <v>#REF!</v>
      </c>
      <c r="M1681" t="e">
        <f t="shared" si="134"/>
        <v>#REF!</v>
      </c>
      <c r="N1681" t="e">
        <f t="shared" si="135"/>
        <v>#REF!</v>
      </c>
    </row>
    <row r="1682" spans="3:14" x14ac:dyDescent="0.25">
      <c r="C1682" t="b">
        <f>ISNUMBER(MATCH(Sheet1!#REF!,Sheet1!#REF!:Sheet1!#REF!,0))</f>
        <v>0</v>
      </c>
      <c r="D1682" t="b">
        <f>ISNUMBER(MATCH(Sheet1!#REF!,Sheet1!#REF!:Sheet1!#REF!,0))</f>
        <v>0</v>
      </c>
      <c r="E1682" t="b">
        <f t="shared" si="131"/>
        <v>0</v>
      </c>
      <c r="F1682" t="b">
        <f>ISNUMBER(MATCH(Sheet1!#REF!,Sheet1!#REF!:'Sheet1'!$A$1,0))</f>
        <v>0</v>
      </c>
      <c r="G1682" t="b">
        <f>ISNUMBER(MATCH(Sheet1!#REF!,Sheet1!#REF!:'Sheet1'!$B$1,0))</f>
        <v>0</v>
      </c>
      <c r="H1682" t="b">
        <f t="shared" si="132"/>
        <v>0</v>
      </c>
      <c r="I1682" t="b">
        <f t="shared" si="133"/>
        <v>0</v>
      </c>
      <c r="K1682" t="b">
        <f>ISNUMBER(MATCH(Sheet1!#REF!,Sheet1!#REF!:Sheet1!#REF!,0))</f>
        <v>0</v>
      </c>
      <c r="L1682" t="e">
        <f>COUNTIF(Sheet1!#REF!:Sheet1!#REF!,"*"&amp;Sheet1!#REF!&amp;"*")&gt;0</f>
        <v>#REF!</v>
      </c>
      <c r="M1682" t="e">
        <f t="shared" si="134"/>
        <v>#REF!</v>
      </c>
      <c r="N1682" t="e">
        <f t="shared" si="135"/>
        <v>#REF!</v>
      </c>
    </row>
    <row r="1683" spans="3:14" x14ac:dyDescent="0.25">
      <c r="C1683" t="b">
        <f>ISNUMBER(MATCH(Sheet1!#REF!,Sheet1!#REF!:Sheet1!#REF!,0))</f>
        <v>0</v>
      </c>
      <c r="D1683" t="b">
        <f>ISNUMBER(MATCH(Sheet1!#REF!,Sheet1!#REF!:Sheet1!#REF!,0))</f>
        <v>0</v>
      </c>
      <c r="E1683" t="b">
        <f t="shared" si="131"/>
        <v>0</v>
      </c>
      <c r="F1683" t="b">
        <f>ISNUMBER(MATCH(Sheet1!#REF!,Sheet1!#REF!:'Sheet1'!$A$1,0))</f>
        <v>0</v>
      </c>
      <c r="G1683" t="b">
        <f>ISNUMBER(MATCH(Sheet1!#REF!,Sheet1!#REF!:'Sheet1'!$B$1,0))</f>
        <v>0</v>
      </c>
      <c r="H1683" t="b">
        <f t="shared" si="132"/>
        <v>0</v>
      </c>
      <c r="I1683" t="b">
        <f t="shared" si="133"/>
        <v>0</v>
      </c>
      <c r="K1683" t="b">
        <f>ISNUMBER(MATCH(Sheet1!#REF!,Sheet1!#REF!:Sheet1!#REF!,0))</f>
        <v>0</v>
      </c>
      <c r="L1683" t="e">
        <f>COUNTIF(Sheet1!#REF!:Sheet1!#REF!,"*"&amp;Sheet1!#REF!&amp;"*")&gt;0</f>
        <v>#REF!</v>
      </c>
      <c r="M1683" t="e">
        <f t="shared" si="134"/>
        <v>#REF!</v>
      </c>
      <c r="N1683" t="e">
        <f t="shared" si="135"/>
        <v>#REF!</v>
      </c>
    </row>
    <row r="1684" spans="3:14" x14ac:dyDescent="0.25">
      <c r="C1684" t="b">
        <f>ISNUMBER(MATCH(Sheet1!#REF!,Sheet1!#REF!:Sheet1!#REF!,0))</f>
        <v>0</v>
      </c>
      <c r="D1684" t="b">
        <f>ISNUMBER(MATCH(Sheet1!#REF!,Sheet1!#REF!:Sheet1!#REF!,0))</f>
        <v>0</v>
      </c>
      <c r="E1684" t="b">
        <f t="shared" si="131"/>
        <v>0</v>
      </c>
      <c r="F1684" t="b">
        <f>ISNUMBER(MATCH(Sheet1!#REF!,Sheet1!#REF!:'Sheet1'!$A$1,0))</f>
        <v>0</v>
      </c>
      <c r="G1684" t="b">
        <f>ISNUMBER(MATCH(Sheet1!#REF!,Sheet1!#REF!:'Sheet1'!$B$1,0))</f>
        <v>0</v>
      </c>
      <c r="H1684" t="b">
        <f t="shared" si="132"/>
        <v>0</v>
      </c>
      <c r="I1684" t="b">
        <f t="shared" si="133"/>
        <v>0</v>
      </c>
      <c r="K1684" t="b">
        <f>ISNUMBER(MATCH(Sheet1!#REF!,Sheet1!#REF!:Sheet1!#REF!,0))</f>
        <v>0</v>
      </c>
      <c r="L1684" t="e">
        <f>COUNTIF(Sheet1!#REF!:Sheet1!#REF!,"*"&amp;Sheet1!#REF!&amp;"*")&gt;0</f>
        <v>#REF!</v>
      </c>
      <c r="M1684" t="e">
        <f t="shared" si="134"/>
        <v>#REF!</v>
      </c>
      <c r="N1684" t="e">
        <f t="shared" si="135"/>
        <v>#REF!</v>
      </c>
    </row>
    <row r="1685" spans="3:14" x14ac:dyDescent="0.25">
      <c r="C1685" t="b">
        <f>ISNUMBER(MATCH(Sheet1!#REF!,Sheet1!#REF!:Sheet1!#REF!,0))</f>
        <v>0</v>
      </c>
      <c r="D1685" t="b">
        <f>ISNUMBER(MATCH(Sheet1!#REF!,Sheet1!#REF!:Sheet1!#REF!,0))</f>
        <v>0</v>
      </c>
      <c r="E1685" t="b">
        <f t="shared" si="131"/>
        <v>0</v>
      </c>
      <c r="F1685" t="b">
        <f>ISNUMBER(MATCH(Sheet1!#REF!,Sheet1!#REF!:'Sheet1'!$A$1,0))</f>
        <v>0</v>
      </c>
      <c r="G1685" t="b">
        <f>ISNUMBER(MATCH(Sheet1!#REF!,Sheet1!#REF!:'Sheet1'!$B$1,0))</f>
        <v>0</v>
      </c>
      <c r="H1685" t="b">
        <f t="shared" si="132"/>
        <v>0</v>
      </c>
      <c r="I1685" t="b">
        <f t="shared" si="133"/>
        <v>0</v>
      </c>
      <c r="K1685" t="b">
        <f>ISNUMBER(MATCH(Sheet1!#REF!,Sheet1!#REF!:Sheet1!#REF!,0))</f>
        <v>0</v>
      </c>
      <c r="L1685" t="e">
        <f>COUNTIF(Sheet1!#REF!:Sheet1!#REF!,"*"&amp;Sheet1!#REF!&amp;"*")&gt;0</f>
        <v>#REF!</v>
      </c>
      <c r="M1685" t="e">
        <f t="shared" si="134"/>
        <v>#REF!</v>
      </c>
      <c r="N1685" t="e">
        <f t="shared" si="135"/>
        <v>#REF!</v>
      </c>
    </row>
    <row r="1686" spans="3:14" x14ac:dyDescent="0.25">
      <c r="C1686" t="b">
        <f>ISNUMBER(MATCH(Sheet1!#REF!,Sheet1!#REF!:Sheet1!#REF!,0))</f>
        <v>0</v>
      </c>
      <c r="D1686" t="b">
        <f>ISNUMBER(MATCH(Sheet1!#REF!,Sheet1!#REF!:Sheet1!#REF!,0))</f>
        <v>0</v>
      </c>
      <c r="E1686" t="b">
        <f t="shared" si="131"/>
        <v>0</v>
      </c>
      <c r="F1686" t="b">
        <f>ISNUMBER(MATCH(Sheet1!#REF!,Sheet1!#REF!:'Sheet1'!$A$1,0))</f>
        <v>0</v>
      </c>
      <c r="G1686" t="b">
        <f>ISNUMBER(MATCH(Sheet1!#REF!,Sheet1!#REF!:'Sheet1'!$B$1,0))</f>
        <v>0</v>
      </c>
      <c r="H1686" t="b">
        <f t="shared" si="132"/>
        <v>0</v>
      </c>
      <c r="I1686" t="b">
        <f t="shared" si="133"/>
        <v>0</v>
      </c>
      <c r="K1686" t="b">
        <f>ISNUMBER(MATCH(Sheet1!#REF!,Sheet1!#REF!:Sheet1!#REF!,0))</f>
        <v>0</v>
      </c>
      <c r="L1686" t="e">
        <f>COUNTIF(Sheet1!#REF!:Sheet1!#REF!,"*"&amp;Sheet1!#REF!&amp;"*")&gt;0</f>
        <v>#REF!</v>
      </c>
      <c r="M1686" t="e">
        <f t="shared" si="134"/>
        <v>#REF!</v>
      </c>
      <c r="N1686" t="e">
        <f t="shared" si="135"/>
        <v>#REF!</v>
      </c>
    </row>
    <row r="1687" spans="3:14" x14ac:dyDescent="0.25">
      <c r="C1687" t="b">
        <f>ISNUMBER(MATCH(Sheet1!#REF!,Sheet1!#REF!:Sheet1!#REF!,0))</f>
        <v>0</v>
      </c>
      <c r="D1687" t="b">
        <f>ISNUMBER(MATCH(Sheet1!#REF!,Sheet1!#REF!:Sheet1!#REF!,0))</f>
        <v>0</v>
      </c>
      <c r="E1687" t="b">
        <f t="shared" si="131"/>
        <v>0</v>
      </c>
      <c r="F1687" t="b">
        <f>ISNUMBER(MATCH(Sheet1!#REF!,Sheet1!#REF!:'Sheet1'!$A$1,0))</f>
        <v>0</v>
      </c>
      <c r="G1687" t="b">
        <f>ISNUMBER(MATCH(Sheet1!#REF!,Sheet1!#REF!:'Sheet1'!$B$1,0))</f>
        <v>0</v>
      </c>
      <c r="H1687" t="b">
        <f t="shared" si="132"/>
        <v>0</v>
      </c>
      <c r="I1687" t="b">
        <f t="shared" si="133"/>
        <v>0</v>
      </c>
      <c r="K1687" t="b">
        <f>ISNUMBER(MATCH(Sheet1!#REF!,Sheet1!#REF!:Sheet1!#REF!,0))</f>
        <v>0</v>
      </c>
      <c r="L1687" t="e">
        <f>COUNTIF(Sheet1!#REF!:Sheet1!#REF!,"*"&amp;Sheet1!#REF!&amp;"*")&gt;0</f>
        <v>#REF!</v>
      </c>
      <c r="M1687" t="e">
        <f t="shared" si="134"/>
        <v>#REF!</v>
      </c>
      <c r="N1687" t="e">
        <f t="shared" si="135"/>
        <v>#REF!</v>
      </c>
    </row>
    <row r="1688" spans="3:14" x14ac:dyDescent="0.25">
      <c r="C1688" t="b">
        <f>ISNUMBER(MATCH(Sheet1!#REF!,Sheet1!#REF!:Sheet1!#REF!,0))</f>
        <v>0</v>
      </c>
      <c r="D1688" t="b">
        <f>ISNUMBER(MATCH(Sheet1!#REF!,Sheet1!#REF!:Sheet1!#REF!,0))</f>
        <v>0</v>
      </c>
      <c r="E1688" t="b">
        <f t="shared" si="131"/>
        <v>0</v>
      </c>
      <c r="F1688" t="b">
        <f>ISNUMBER(MATCH(Sheet1!#REF!,Sheet1!#REF!:'Sheet1'!$A$1,0))</f>
        <v>0</v>
      </c>
      <c r="G1688" t="b">
        <f>ISNUMBER(MATCH(Sheet1!#REF!,Sheet1!#REF!:'Sheet1'!$B$1,0))</f>
        <v>0</v>
      </c>
      <c r="H1688" t="b">
        <f t="shared" si="132"/>
        <v>0</v>
      </c>
      <c r="I1688" t="b">
        <f t="shared" si="133"/>
        <v>0</v>
      </c>
      <c r="K1688" t="b">
        <f>ISNUMBER(MATCH(Sheet1!#REF!,Sheet1!#REF!:Sheet1!#REF!,0))</f>
        <v>0</v>
      </c>
      <c r="L1688" t="e">
        <f>COUNTIF(Sheet1!#REF!:Sheet1!#REF!,"*"&amp;Sheet1!#REF!&amp;"*")&gt;0</f>
        <v>#REF!</v>
      </c>
      <c r="M1688" t="e">
        <f t="shared" si="134"/>
        <v>#REF!</v>
      </c>
      <c r="N1688" t="e">
        <f t="shared" si="135"/>
        <v>#REF!</v>
      </c>
    </row>
    <row r="1689" spans="3:14" x14ac:dyDescent="0.25">
      <c r="C1689" t="b">
        <f>ISNUMBER(MATCH(Sheet1!#REF!,Sheet1!#REF!:Sheet1!#REF!,0))</f>
        <v>0</v>
      </c>
      <c r="D1689" t="b">
        <f>ISNUMBER(MATCH(Sheet1!#REF!,Sheet1!#REF!:Sheet1!#REF!,0))</f>
        <v>0</v>
      </c>
      <c r="E1689" t="b">
        <f t="shared" si="131"/>
        <v>0</v>
      </c>
      <c r="F1689" t="b">
        <f>ISNUMBER(MATCH(Sheet1!#REF!,Sheet1!#REF!:'Sheet1'!$A$1,0))</f>
        <v>0</v>
      </c>
      <c r="G1689" t="b">
        <f>ISNUMBER(MATCH(Sheet1!#REF!,Sheet1!#REF!:'Sheet1'!$B$1,0))</f>
        <v>0</v>
      </c>
      <c r="H1689" t="b">
        <f t="shared" si="132"/>
        <v>0</v>
      </c>
      <c r="I1689" t="b">
        <f t="shared" si="133"/>
        <v>0</v>
      </c>
      <c r="K1689" t="b">
        <f>ISNUMBER(MATCH(Sheet1!#REF!,Sheet1!#REF!:Sheet1!#REF!,0))</f>
        <v>0</v>
      </c>
      <c r="L1689" t="e">
        <f>COUNTIF(Sheet1!#REF!:Sheet1!#REF!,"*"&amp;Sheet1!#REF!&amp;"*")&gt;0</f>
        <v>#REF!</v>
      </c>
      <c r="M1689" t="e">
        <f t="shared" si="134"/>
        <v>#REF!</v>
      </c>
      <c r="N1689" t="e">
        <f t="shared" si="135"/>
        <v>#REF!</v>
      </c>
    </row>
    <row r="1690" spans="3:14" x14ac:dyDescent="0.25">
      <c r="C1690" t="b">
        <f>ISNUMBER(MATCH(Sheet1!#REF!,Sheet1!#REF!:Sheet1!#REF!,0))</f>
        <v>0</v>
      </c>
      <c r="D1690" t="b">
        <f>ISNUMBER(MATCH(Sheet1!#REF!,Sheet1!#REF!:Sheet1!#REF!,0))</f>
        <v>0</v>
      </c>
      <c r="E1690" t="b">
        <f t="shared" si="131"/>
        <v>0</v>
      </c>
      <c r="F1690" t="b">
        <f>ISNUMBER(MATCH(Sheet1!#REF!,Sheet1!#REF!:'Sheet1'!$A$1,0))</f>
        <v>0</v>
      </c>
      <c r="G1690" t="b">
        <f>ISNUMBER(MATCH(Sheet1!#REF!,Sheet1!#REF!:'Sheet1'!$B$1,0))</f>
        <v>0</v>
      </c>
      <c r="H1690" t="b">
        <f t="shared" si="132"/>
        <v>0</v>
      </c>
      <c r="I1690" t="b">
        <f t="shared" si="133"/>
        <v>0</v>
      </c>
      <c r="K1690" t="b">
        <f>ISNUMBER(MATCH(Sheet1!#REF!,Sheet1!#REF!:Sheet1!#REF!,0))</f>
        <v>0</v>
      </c>
      <c r="L1690" t="e">
        <f>COUNTIF(Sheet1!#REF!:Sheet1!#REF!,"*"&amp;Sheet1!#REF!&amp;"*")&gt;0</f>
        <v>#REF!</v>
      </c>
      <c r="M1690" t="e">
        <f t="shared" si="134"/>
        <v>#REF!</v>
      </c>
      <c r="N1690" t="e">
        <f t="shared" si="135"/>
        <v>#REF!</v>
      </c>
    </row>
    <row r="1691" spans="3:14" x14ac:dyDescent="0.25">
      <c r="C1691" t="b">
        <f>ISNUMBER(MATCH(Sheet1!#REF!,Sheet1!#REF!:Sheet1!#REF!,0))</f>
        <v>0</v>
      </c>
      <c r="D1691" t="b">
        <f>ISNUMBER(MATCH(Sheet1!#REF!,Sheet1!#REF!:Sheet1!#REF!,0))</f>
        <v>0</v>
      </c>
      <c r="E1691" t="b">
        <f t="shared" si="131"/>
        <v>0</v>
      </c>
      <c r="F1691" t="b">
        <f>ISNUMBER(MATCH(Sheet1!#REF!,Sheet1!#REF!:'Sheet1'!$A$1,0))</f>
        <v>0</v>
      </c>
      <c r="G1691" t="b">
        <f>ISNUMBER(MATCH(Sheet1!#REF!,Sheet1!#REF!:'Sheet1'!$B$1,0))</f>
        <v>0</v>
      </c>
      <c r="H1691" t="b">
        <f t="shared" si="132"/>
        <v>0</v>
      </c>
      <c r="I1691" t="b">
        <f t="shared" si="133"/>
        <v>0</v>
      </c>
      <c r="K1691" t="b">
        <f>ISNUMBER(MATCH(Sheet1!#REF!,Sheet1!#REF!:Sheet1!#REF!,0))</f>
        <v>0</v>
      </c>
      <c r="L1691" t="e">
        <f>COUNTIF(Sheet1!#REF!:Sheet1!#REF!,"*"&amp;Sheet1!#REF!&amp;"*")&gt;0</f>
        <v>#REF!</v>
      </c>
      <c r="M1691" t="e">
        <f t="shared" si="134"/>
        <v>#REF!</v>
      </c>
      <c r="N1691" t="e">
        <f t="shared" si="135"/>
        <v>#REF!</v>
      </c>
    </row>
    <row r="1692" spans="3:14" x14ac:dyDescent="0.25">
      <c r="C1692" t="b">
        <f>ISNUMBER(MATCH(Sheet1!#REF!,Sheet1!#REF!:Sheet1!#REF!,0))</f>
        <v>0</v>
      </c>
      <c r="D1692" t="b">
        <f>ISNUMBER(MATCH(Sheet1!#REF!,Sheet1!#REF!:Sheet1!#REF!,0))</f>
        <v>0</v>
      </c>
      <c r="E1692" t="b">
        <f t="shared" si="131"/>
        <v>0</v>
      </c>
      <c r="F1692" t="b">
        <f>ISNUMBER(MATCH(Sheet1!#REF!,Sheet1!#REF!:'Sheet1'!$A$1,0))</f>
        <v>0</v>
      </c>
      <c r="G1692" t="b">
        <f>ISNUMBER(MATCH(Sheet1!#REF!,Sheet1!#REF!:'Sheet1'!$B$1,0))</f>
        <v>0</v>
      </c>
      <c r="H1692" t="b">
        <f t="shared" si="132"/>
        <v>0</v>
      </c>
      <c r="I1692" t="b">
        <f t="shared" si="133"/>
        <v>0</v>
      </c>
      <c r="K1692" t="b">
        <f>ISNUMBER(MATCH(Sheet1!#REF!,Sheet1!#REF!:Sheet1!#REF!,0))</f>
        <v>0</v>
      </c>
      <c r="L1692" t="e">
        <f>COUNTIF(Sheet1!#REF!:Sheet1!#REF!,"*"&amp;Sheet1!#REF!&amp;"*")&gt;0</f>
        <v>#REF!</v>
      </c>
      <c r="M1692" t="e">
        <f t="shared" si="134"/>
        <v>#REF!</v>
      </c>
      <c r="N1692" t="e">
        <f t="shared" si="135"/>
        <v>#REF!</v>
      </c>
    </row>
    <row r="1693" spans="3:14" x14ac:dyDescent="0.25">
      <c r="C1693" t="b">
        <f>ISNUMBER(MATCH(Sheet1!#REF!,Sheet1!#REF!:Sheet1!#REF!,0))</f>
        <v>0</v>
      </c>
      <c r="D1693" t="b">
        <f>ISNUMBER(MATCH(Sheet1!#REF!,Sheet1!#REF!:Sheet1!#REF!,0))</f>
        <v>0</v>
      </c>
      <c r="E1693" t="b">
        <f t="shared" si="131"/>
        <v>0</v>
      </c>
      <c r="F1693" t="b">
        <f>ISNUMBER(MATCH(Sheet1!#REF!,Sheet1!#REF!:'Sheet1'!$A$1,0))</f>
        <v>0</v>
      </c>
      <c r="G1693" t="b">
        <f>ISNUMBER(MATCH(Sheet1!#REF!,Sheet1!#REF!:'Sheet1'!$B$1,0))</f>
        <v>0</v>
      </c>
      <c r="H1693" t="b">
        <f t="shared" si="132"/>
        <v>0</v>
      </c>
      <c r="I1693" t="b">
        <f t="shared" si="133"/>
        <v>0</v>
      </c>
      <c r="K1693" t="b">
        <f>ISNUMBER(MATCH(Sheet1!#REF!,Sheet1!#REF!:Sheet1!#REF!,0))</f>
        <v>0</v>
      </c>
      <c r="L1693" t="e">
        <f>COUNTIF(Sheet1!#REF!:Sheet1!#REF!,"*"&amp;Sheet1!#REF!&amp;"*")&gt;0</f>
        <v>#REF!</v>
      </c>
      <c r="M1693" t="e">
        <f t="shared" si="134"/>
        <v>#REF!</v>
      </c>
      <c r="N1693" t="e">
        <f t="shared" si="135"/>
        <v>#REF!</v>
      </c>
    </row>
    <row r="1694" spans="3:14" x14ac:dyDescent="0.25">
      <c r="C1694" t="b">
        <f>ISNUMBER(MATCH(Sheet1!#REF!,Sheet1!#REF!:Sheet1!#REF!,0))</f>
        <v>0</v>
      </c>
      <c r="D1694" t="b">
        <f>ISNUMBER(MATCH(Sheet1!#REF!,Sheet1!#REF!:Sheet1!#REF!,0))</f>
        <v>0</v>
      </c>
      <c r="E1694" t="b">
        <f t="shared" si="131"/>
        <v>0</v>
      </c>
      <c r="F1694" t="b">
        <f>ISNUMBER(MATCH(Sheet1!#REF!,Sheet1!#REF!:'Sheet1'!$A$1,0))</f>
        <v>0</v>
      </c>
      <c r="G1694" t="b">
        <f>ISNUMBER(MATCH(Sheet1!#REF!,Sheet1!#REF!:'Sheet1'!$B$1,0))</f>
        <v>0</v>
      </c>
      <c r="H1694" t="b">
        <f t="shared" si="132"/>
        <v>0</v>
      </c>
      <c r="I1694" t="b">
        <f t="shared" si="133"/>
        <v>0</v>
      </c>
      <c r="K1694" t="b">
        <f>ISNUMBER(MATCH(Sheet1!#REF!,Sheet1!#REF!:Sheet1!#REF!,0))</f>
        <v>0</v>
      </c>
      <c r="L1694" t="e">
        <f>COUNTIF(Sheet1!#REF!:Sheet1!#REF!,"*"&amp;Sheet1!#REF!&amp;"*")&gt;0</f>
        <v>#REF!</v>
      </c>
      <c r="M1694" t="e">
        <f t="shared" si="134"/>
        <v>#REF!</v>
      </c>
      <c r="N1694" t="e">
        <f t="shared" si="135"/>
        <v>#REF!</v>
      </c>
    </row>
    <row r="1695" spans="3:14" x14ac:dyDescent="0.25">
      <c r="C1695" t="b">
        <f>ISNUMBER(MATCH(Sheet1!#REF!,Sheet1!#REF!:Sheet1!#REF!,0))</f>
        <v>0</v>
      </c>
      <c r="D1695" t="b">
        <f>ISNUMBER(MATCH(Sheet1!#REF!,Sheet1!#REF!:Sheet1!#REF!,0))</f>
        <v>0</v>
      </c>
      <c r="E1695" t="b">
        <f t="shared" si="131"/>
        <v>0</v>
      </c>
      <c r="F1695" t="b">
        <f>ISNUMBER(MATCH(Sheet1!#REF!,Sheet1!#REF!:'Sheet1'!$A$1,0))</f>
        <v>0</v>
      </c>
      <c r="G1695" t="b">
        <f>ISNUMBER(MATCH(Sheet1!#REF!,Sheet1!#REF!:'Sheet1'!$B$1,0))</f>
        <v>0</v>
      </c>
      <c r="H1695" t="b">
        <f t="shared" si="132"/>
        <v>0</v>
      </c>
      <c r="I1695" t="b">
        <f t="shared" si="133"/>
        <v>0</v>
      </c>
      <c r="K1695" t="b">
        <f>ISNUMBER(MATCH(Sheet1!#REF!,Sheet1!#REF!:Sheet1!#REF!,0))</f>
        <v>0</v>
      </c>
      <c r="L1695" t="e">
        <f>COUNTIF(Sheet1!#REF!:Sheet1!#REF!,"*"&amp;Sheet1!#REF!&amp;"*")&gt;0</f>
        <v>#REF!</v>
      </c>
      <c r="M1695" t="e">
        <f t="shared" si="134"/>
        <v>#REF!</v>
      </c>
      <c r="N1695" t="e">
        <f t="shared" si="135"/>
        <v>#REF!</v>
      </c>
    </row>
    <row r="1696" spans="3:14" x14ac:dyDescent="0.25">
      <c r="C1696" t="b">
        <f>ISNUMBER(MATCH(Sheet1!#REF!,Sheet1!#REF!:Sheet1!#REF!,0))</f>
        <v>0</v>
      </c>
      <c r="D1696" t="b">
        <f>ISNUMBER(MATCH(Sheet1!#REF!,Sheet1!#REF!:Sheet1!#REF!,0))</f>
        <v>0</v>
      </c>
      <c r="E1696" t="b">
        <f t="shared" si="131"/>
        <v>0</v>
      </c>
      <c r="F1696" t="b">
        <f>ISNUMBER(MATCH(Sheet1!#REF!,Sheet1!#REF!:'Sheet1'!$A$1,0))</f>
        <v>0</v>
      </c>
      <c r="G1696" t="b">
        <f>ISNUMBER(MATCH(Sheet1!#REF!,Sheet1!#REF!:'Sheet1'!$B$1,0))</f>
        <v>0</v>
      </c>
      <c r="H1696" t="b">
        <f t="shared" si="132"/>
        <v>0</v>
      </c>
      <c r="I1696" t="b">
        <f t="shared" si="133"/>
        <v>0</v>
      </c>
      <c r="K1696" t="b">
        <f>ISNUMBER(MATCH(Sheet1!#REF!,Sheet1!#REF!:Sheet1!#REF!,0))</f>
        <v>0</v>
      </c>
      <c r="L1696" t="e">
        <f>COUNTIF(Sheet1!#REF!:Sheet1!#REF!,"*"&amp;Sheet1!#REF!&amp;"*")&gt;0</f>
        <v>#REF!</v>
      </c>
      <c r="M1696" t="e">
        <f t="shared" si="134"/>
        <v>#REF!</v>
      </c>
      <c r="N1696" t="e">
        <f t="shared" si="135"/>
        <v>#REF!</v>
      </c>
    </row>
    <row r="1697" spans="3:14" x14ac:dyDescent="0.25">
      <c r="C1697" t="b">
        <f>ISNUMBER(MATCH(Sheet1!#REF!,Sheet1!#REF!:Sheet1!#REF!,0))</f>
        <v>0</v>
      </c>
      <c r="D1697" t="b">
        <f>ISNUMBER(MATCH(Sheet1!#REF!,Sheet1!#REF!:Sheet1!#REF!,0))</f>
        <v>0</v>
      </c>
      <c r="E1697" t="b">
        <f t="shared" si="131"/>
        <v>0</v>
      </c>
      <c r="F1697" t="b">
        <f>ISNUMBER(MATCH(Sheet1!#REF!,Sheet1!#REF!:'Sheet1'!$A$1,0))</f>
        <v>0</v>
      </c>
      <c r="G1697" t="b">
        <f>ISNUMBER(MATCH(Sheet1!#REF!,Sheet1!#REF!:'Sheet1'!$B$1,0))</f>
        <v>0</v>
      </c>
      <c r="H1697" t="b">
        <f t="shared" si="132"/>
        <v>0</v>
      </c>
      <c r="I1697" t="b">
        <f t="shared" si="133"/>
        <v>0</v>
      </c>
      <c r="K1697" t="b">
        <f>ISNUMBER(MATCH(Sheet1!#REF!,Sheet1!#REF!:Sheet1!#REF!,0))</f>
        <v>0</v>
      </c>
      <c r="L1697" t="e">
        <f>COUNTIF(Sheet1!#REF!:Sheet1!#REF!,"*"&amp;Sheet1!#REF!&amp;"*")&gt;0</f>
        <v>#REF!</v>
      </c>
      <c r="M1697" t="e">
        <f t="shared" si="134"/>
        <v>#REF!</v>
      </c>
      <c r="N1697" t="e">
        <f t="shared" si="135"/>
        <v>#REF!</v>
      </c>
    </row>
    <row r="1698" spans="3:14" x14ac:dyDescent="0.25">
      <c r="C1698" t="b">
        <f>ISNUMBER(MATCH(Sheet1!#REF!,Sheet1!#REF!:Sheet1!#REF!,0))</f>
        <v>0</v>
      </c>
      <c r="D1698" t="b">
        <f>ISNUMBER(MATCH(Sheet1!#REF!,Sheet1!#REF!:Sheet1!#REF!,0))</f>
        <v>0</v>
      </c>
      <c r="E1698" t="b">
        <f t="shared" si="131"/>
        <v>0</v>
      </c>
      <c r="F1698" t="b">
        <f>ISNUMBER(MATCH(Sheet1!#REF!,Sheet1!#REF!:'Sheet1'!$A$1,0))</f>
        <v>0</v>
      </c>
      <c r="G1698" t="b">
        <f>ISNUMBER(MATCH(Sheet1!#REF!,Sheet1!#REF!:'Sheet1'!$B$1,0))</f>
        <v>0</v>
      </c>
      <c r="H1698" t="b">
        <f t="shared" si="132"/>
        <v>0</v>
      </c>
      <c r="I1698" t="b">
        <f t="shared" si="133"/>
        <v>0</v>
      </c>
      <c r="K1698" t="b">
        <f>ISNUMBER(MATCH(Sheet1!#REF!,Sheet1!#REF!:Sheet1!#REF!,0))</f>
        <v>0</v>
      </c>
      <c r="L1698" t="e">
        <f>COUNTIF(Sheet1!#REF!:Sheet1!#REF!,"*"&amp;Sheet1!#REF!&amp;"*")&gt;0</f>
        <v>#REF!</v>
      </c>
      <c r="M1698" t="e">
        <f t="shared" si="134"/>
        <v>#REF!</v>
      </c>
      <c r="N1698" t="e">
        <f t="shared" si="135"/>
        <v>#REF!</v>
      </c>
    </row>
    <row r="1699" spans="3:14" x14ac:dyDescent="0.25">
      <c r="C1699" t="b">
        <f>ISNUMBER(MATCH(Sheet1!#REF!,Sheet1!#REF!:Sheet1!#REF!,0))</f>
        <v>0</v>
      </c>
      <c r="D1699" t="b">
        <f>ISNUMBER(MATCH(Sheet1!#REF!,Sheet1!#REF!:Sheet1!#REF!,0))</f>
        <v>0</v>
      </c>
      <c r="E1699" t="b">
        <f t="shared" si="131"/>
        <v>0</v>
      </c>
      <c r="F1699" t="b">
        <f>ISNUMBER(MATCH(Sheet1!#REF!,Sheet1!#REF!:'Sheet1'!$A$1,0))</f>
        <v>0</v>
      </c>
      <c r="G1699" t="b">
        <f>ISNUMBER(MATCH(Sheet1!#REF!,Sheet1!#REF!:'Sheet1'!$B$1,0))</f>
        <v>0</v>
      </c>
      <c r="H1699" t="b">
        <f t="shared" si="132"/>
        <v>0</v>
      </c>
      <c r="I1699" t="b">
        <f t="shared" si="133"/>
        <v>0</v>
      </c>
      <c r="K1699" t="b">
        <f>ISNUMBER(MATCH(Sheet1!#REF!,Sheet1!#REF!:Sheet1!#REF!,0))</f>
        <v>0</v>
      </c>
      <c r="L1699" t="e">
        <f>COUNTIF(Sheet1!#REF!:Sheet1!#REF!,"*"&amp;Sheet1!#REF!&amp;"*")&gt;0</f>
        <v>#REF!</v>
      </c>
      <c r="M1699" t="e">
        <f t="shared" si="134"/>
        <v>#REF!</v>
      </c>
      <c r="N1699" t="e">
        <f t="shared" si="135"/>
        <v>#REF!</v>
      </c>
    </row>
    <row r="1700" spans="3:14" x14ac:dyDescent="0.25">
      <c r="C1700" t="b">
        <f>ISNUMBER(MATCH(Sheet1!#REF!,Sheet1!#REF!:Sheet1!#REF!,0))</f>
        <v>0</v>
      </c>
      <c r="D1700" t="b">
        <f>ISNUMBER(MATCH(Sheet1!#REF!,Sheet1!#REF!:Sheet1!#REF!,0))</f>
        <v>0</v>
      </c>
      <c r="E1700" t="b">
        <f t="shared" si="131"/>
        <v>0</v>
      </c>
      <c r="F1700" t="b">
        <f>ISNUMBER(MATCH(Sheet1!#REF!,Sheet1!#REF!:'Sheet1'!$A$1,0))</f>
        <v>0</v>
      </c>
      <c r="G1700" t="b">
        <f>ISNUMBER(MATCH(Sheet1!#REF!,Sheet1!#REF!:'Sheet1'!$B$1,0))</f>
        <v>0</v>
      </c>
      <c r="H1700" t="b">
        <f t="shared" si="132"/>
        <v>0</v>
      </c>
      <c r="I1700" t="b">
        <f t="shared" si="133"/>
        <v>0</v>
      </c>
      <c r="K1700" t="b">
        <f>ISNUMBER(MATCH(Sheet1!#REF!,Sheet1!#REF!:Sheet1!#REF!,0))</f>
        <v>0</v>
      </c>
      <c r="L1700" t="e">
        <f>COUNTIF(Sheet1!#REF!:Sheet1!#REF!,"*"&amp;Sheet1!#REF!&amp;"*")&gt;0</f>
        <v>#REF!</v>
      </c>
      <c r="M1700" t="e">
        <f t="shared" si="134"/>
        <v>#REF!</v>
      </c>
      <c r="N1700" t="e">
        <f t="shared" si="135"/>
        <v>#REF!</v>
      </c>
    </row>
    <row r="1701" spans="3:14" x14ac:dyDescent="0.25">
      <c r="C1701" t="b">
        <f>ISNUMBER(MATCH(Sheet1!#REF!,Sheet1!#REF!:Sheet1!#REF!,0))</f>
        <v>0</v>
      </c>
      <c r="D1701" t="b">
        <f>ISNUMBER(MATCH(Sheet1!#REF!,Sheet1!#REF!:Sheet1!#REF!,0))</f>
        <v>0</v>
      </c>
      <c r="E1701" t="b">
        <f t="shared" si="131"/>
        <v>0</v>
      </c>
      <c r="F1701" t="b">
        <f>ISNUMBER(MATCH(Sheet1!#REF!,Sheet1!#REF!:'Sheet1'!$A$1,0))</f>
        <v>0</v>
      </c>
      <c r="G1701" t="b">
        <f>ISNUMBER(MATCH(Sheet1!#REF!,Sheet1!#REF!:'Sheet1'!$B$1,0))</f>
        <v>0</v>
      </c>
      <c r="H1701" t="b">
        <f t="shared" si="132"/>
        <v>0</v>
      </c>
      <c r="I1701" t="b">
        <f t="shared" si="133"/>
        <v>0</v>
      </c>
      <c r="K1701" t="b">
        <f>ISNUMBER(MATCH(Sheet1!#REF!,Sheet1!#REF!:Sheet1!#REF!,0))</f>
        <v>0</v>
      </c>
      <c r="L1701" t="e">
        <f>COUNTIF(Sheet1!#REF!:Sheet1!#REF!,"*"&amp;Sheet1!#REF!&amp;"*")&gt;0</f>
        <v>#REF!</v>
      </c>
      <c r="M1701" t="e">
        <f t="shared" si="134"/>
        <v>#REF!</v>
      </c>
      <c r="N1701" t="e">
        <f t="shared" si="135"/>
        <v>#REF!</v>
      </c>
    </row>
    <row r="1702" spans="3:14" x14ac:dyDescent="0.25">
      <c r="C1702" t="b">
        <f>ISNUMBER(MATCH(Sheet1!#REF!,Sheet1!#REF!:Sheet1!#REF!,0))</f>
        <v>0</v>
      </c>
      <c r="D1702" t="b">
        <f>ISNUMBER(MATCH(Sheet1!#REF!,Sheet1!#REF!:Sheet1!#REF!,0))</f>
        <v>0</v>
      </c>
      <c r="E1702" t="b">
        <f t="shared" si="131"/>
        <v>0</v>
      </c>
      <c r="F1702" t="b">
        <f>ISNUMBER(MATCH(Sheet1!#REF!,Sheet1!#REF!:'Sheet1'!$A$1,0))</f>
        <v>0</v>
      </c>
      <c r="G1702" t="b">
        <f>ISNUMBER(MATCH(Sheet1!#REF!,Sheet1!#REF!:'Sheet1'!$B$1,0))</f>
        <v>0</v>
      </c>
      <c r="H1702" t="b">
        <f t="shared" si="132"/>
        <v>0</v>
      </c>
      <c r="I1702" t="b">
        <f t="shared" si="133"/>
        <v>0</v>
      </c>
      <c r="K1702" t="b">
        <f>ISNUMBER(MATCH(Sheet1!#REF!,Sheet1!#REF!:Sheet1!#REF!,0))</f>
        <v>0</v>
      </c>
      <c r="L1702" t="e">
        <f>COUNTIF(Sheet1!#REF!:Sheet1!#REF!,"*"&amp;Sheet1!#REF!&amp;"*")&gt;0</f>
        <v>#REF!</v>
      </c>
      <c r="M1702" t="e">
        <f t="shared" si="134"/>
        <v>#REF!</v>
      </c>
      <c r="N1702" t="e">
        <f t="shared" si="135"/>
        <v>#REF!</v>
      </c>
    </row>
    <row r="1703" spans="3:14" x14ac:dyDescent="0.25">
      <c r="C1703" t="b">
        <f>ISNUMBER(MATCH(Sheet1!#REF!,Sheet1!#REF!:Sheet1!#REF!,0))</f>
        <v>0</v>
      </c>
      <c r="D1703" t="b">
        <f>ISNUMBER(MATCH(Sheet1!#REF!,Sheet1!#REF!:Sheet1!#REF!,0))</f>
        <v>0</v>
      </c>
      <c r="E1703" t="b">
        <f t="shared" si="131"/>
        <v>0</v>
      </c>
      <c r="F1703" t="b">
        <f>ISNUMBER(MATCH(Sheet1!#REF!,Sheet1!#REF!:'Sheet1'!$A$1,0))</f>
        <v>0</v>
      </c>
      <c r="G1703" t="b">
        <f>ISNUMBER(MATCH(Sheet1!#REF!,Sheet1!#REF!:'Sheet1'!$B$1,0))</f>
        <v>0</v>
      </c>
      <c r="H1703" t="b">
        <f t="shared" si="132"/>
        <v>0</v>
      </c>
      <c r="I1703" t="b">
        <f t="shared" si="133"/>
        <v>0</v>
      </c>
      <c r="K1703" t="b">
        <f>ISNUMBER(MATCH(Sheet1!#REF!,Sheet1!#REF!:Sheet1!#REF!,0))</f>
        <v>0</v>
      </c>
      <c r="L1703" t="e">
        <f>COUNTIF(Sheet1!#REF!:Sheet1!#REF!,"*"&amp;Sheet1!#REF!&amp;"*")&gt;0</f>
        <v>#REF!</v>
      </c>
      <c r="M1703" t="e">
        <f t="shared" si="134"/>
        <v>#REF!</v>
      </c>
      <c r="N1703" t="e">
        <f t="shared" si="135"/>
        <v>#REF!</v>
      </c>
    </row>
    <row r="1704" spans="3:14" x14ac:dyDescent="0.25">
      <c r="C1704" t="b">
        <f>ISNUMBER(MATCH(Sheet1!#REF!,Sheet1!#REF!:Sheet1!#REF!,0))</f>
        <v>0</v>
      </c>
      <c r="D1704" t="b">
        <f>ISNUMBER(MATCH(Sheet1!#REF!,Sheet1!#REF!:Sheet1!#REF!,0))</f>
        <v>0</v>
      </c>
      <c r="E1704" t="b">
        <f t="shared" si="131"/>
        <v>0</v>
      </c>
      <c r="F1704" t="b">
        <f>ISNUMBER(MATCH(Sheet1!#REF!,Sheet1!#REF!:'Sheet1'!$A$1,0))</f>
        <v>0</v>
      </c>
      <c r="G1704" t="b">
        <f>ISNUMBER(MATCH(Sheet1!#REF!,Sheet1!#REF!:'Sheet1'!$B$1,0))</f>
        <v>0</v>
      </c>
      <c r="H1704" t="b">
        <f t="shared" si="132"/>
        <v>0</v>
      </c>
      <c r="I1704" t="b">
        <f t="shared" si="133"/>
        <v>0</v>
      </c>
      <c r="K1704" t="b">
        <f>ISNUMBER(MATCH(Sheet1!#REF!,Sheet1!#REF!:Sheet1!#REF!,0))</f>
        <v>0</v>
      </c>
      <c r="L1704" t="e">
        <f>COUNTIF(Sheet1!#REF!:Sheet1!#REF!,"*"&amp;Sheet1!#REF!&amp;"*")&gt;0</f>
        <v>#REF!</v>
      </c>
      <c r="M1704" t="e">
        <f t="shared" si="134"/>
        <v>#REF!</v>
      </c>
      <c r="N1704" t="e">
        <f t="shared" si="135"/>
        <v>#REF!</v>
      </c>
    </row>
    <row r="1705" spans="3:14" x14ac:dyDescent="0.25">
      <c r="C1705" t="b">
        <f>ISNUMBER(MATCH(Sheet1!#REF!,Sheet1!#REF!:Sheet1!#REF!,0))</f>
        <v>0</v>
      </c>
      <c r="D1705" t="b">
        <f>ISNUMBER(MATCH(Sheet1!#REF!,Sheet1!#REF!:Sheet1!#REF!,0))</f>
        <v>0</v>
      </c>
      <c r="E1705" t="b">
        <f t="shared" si="131"/>
        <v>0</v>
      </c>
      <c r="F1705" t="b">
        <f>ISNUMBER(MATCH(Sheet1!#REF!,Sheet1!#REF!:'Sheet1'!$A$1,0))</f>
        <v>0</v>
      </c>
      <c r="G1705" t="b">
        <f>ISNUMBER(MATCH(Sheet1!#REF!,Sheet1!#REF!:'Sheet1'!$B$1,0))</f>
        <v>0</v>
      </c>
      <c r="H1705" t="b">
        <f t="shared" si="132"/>
        <v>0</v>
      </c>
      <c r="I1705" t="b">
        <f t="shared" si="133"/>
        <v>0</v>
      </c>
      <c r="K1705" t="b">
        <f>ISNUMBER(MATCH(Sheet1!#REF!,Sheet1!#REF!:Sheet1!#REF!,0))</f>
        <v>0</v>
      </c>
      <c r="L1705" t="e">
        <f>COUNTIF(Sheet1!#REF!:Sheet1!#REF!,"*"&amp;Sheet1!#REF!&amp;"*")&gt;0</f>
        <v>#REF!</v>
      </c>
      <c r="M1705" t="e">
        <f t="shared" si="134"/>
        <v>#REF!</v>
      </c>
      <c r="N1705" t="e">
        <f t="shared" si="135"/>
        <v>#REF!</v>
      </c>
    </row>
    <row r="1706" spans="3:14" x14ac:dyDescent="0.25">
      <c r="C1706" t="b">
        <f>ISNUMBER(MATCH(Sheet1!#REF!,Sheet1!#REF!:Sheet1!#REF!,0))</f>
        <v>0</v>
      </c>
      <c r="D1706" t="b">
        <f>ISNUMBER(MATCH(Sheet1!#REF!,Sheet1!#REF!:Sheet1!#REF!,0))</f>
        <v>0</v>
      </c>
      <c r="E1706" t="b">
        <f t="shared" si="131"/>
        <v>0</v>
      </c>
      <c r="F1706" t="b">
        <f>ISNUMBER(MATCH(Sheet1!#REF!,Sheet1!#REF!:'Sheet1'!$A$1,0))</f>
        <v>0</v>
      </c>
      <c r="G1706" t="b">
        <f>ISNUMBER(MATCH(Sheet1!#REF!,Sheet1!#REF!:'Sheet1'!$B$1,0))</f>
        <v>0</v>
      </c>
      <c r="H1706" t="b">
        <f t="shared" si="132"/>
        <v>0</v>
      </c>
      <c r="I1706" t="b">
        <f t="shared" si="133"/>
        <v>0</v>
      </c>
      <c r="K1706" t="b">
        <f>ISNUMBER(MATCH(Sheet1!#REF!,Sheet1!#REF!:Sheet1!#REF!,0))</f>
        <v>0</v>
      </c>
      <c r="L1706" t="e">
        <f>COUNTIF(Sheet1!#REF!:Sheet1!#REF!,"*"&amp;Sheet1!#REF!&amp;"*")&gt;0</f>
        <v>#REF!</v>
      </c>
      <c r="M1706" t="e">
        <f t="shared" si="134"/>
        <v>#REF!</v>
      </c>
      <c r="N1706" t="e">
        <f t="shared" si="135"/>
        <v>#REF!</v>
      </c>
    </row>
    <row r="1707" spans="3:14" x14ac:dyDescent="0.25">
      <c r="C1707" t="b">
        <f>ISNUMBER(MATCH(Sheet1!#REF!,Sheet1!#REF!:Sheet1!#REF!,0))</f>
        <v>0</v>
      </c>
      <c r="D1707" t="b">
        <f>ISNUMBER(MATCH(Sheet1!#REF!,Sheet1!#REF!:Sheet1!#REF!,0))</f>
        <v>0</v>
      </c>
      <c r="E1707" t="b">
        <f t="shared" si="131"/>
        <v>0</v>
      </c>
      <c r="F1707" t="b">
        <f>ISNUMBER(MATCH(Sheet1!#REF!,Sheet1!#REF!:'Sheet1'!$A$1,0))</f>
        <v>0</v>
      </c>
      <c r="G1707" t="b">
        <f>ISNUMBER(MATCH(Sheet1!#REF!,Sheet1!#REF!:'Sheet1'!$B$1,0))</f>
        <v>0</v>
      </c>
      <c r="H1707" t="b">
        <f t="shared" si="132"/>
        <v>0</v>
      </c>
      <c r="I1707" t="b">
        <f t="shared" si="133"/>
        <v>0</v>
      </c>
      <c r="K1707" t="b">
        <f>ISNUMBER(MATCH(Sheet1!#REF!,Sheet1!#REF!:Sheet1!#REF!,0))</f>
        <v>0</v>
      </c>
      <c r="L1707" t="e">
        <f>COUNTIF(Sheet1!#REF!:Sheet1!#REF!,"*"&amp;Sheet1!#REF!&amp;"*")&gt;0</f>
        <v>#REF!</v>
      </c>
      <c r="M1707" t="e">
        <f t="shared" si="134"/>
        <v>#REF!</v>
      </c>
      <c r="N1707" t="e">
        <f t="shared" si="135"/>
        <v>#REF!</v>
      </c>
    </row>
    <row r="1708" spans="3:14" x14ac:dyDescent="0.25">
      <c r="C1708" t="b">
        <f>ISNUMBER(MATCH(Sheet1!#REF!,Sheet1!#REF!:Sheet1!#REF!,0))</f>
        <v>0</v>
      </c>
      <c r="D1708" t="b">
        <f>ISNUMBER(MATCH(Sheet1!#REF!,Sheet1!#REF!:Sheet1!#REF!,0))</f>
        <v>0</v>
      </c>
      <c r="E1708" t="b">
        <f t="shared" si="131"/>
        <v>0</v>
      </c>
      <c r="F1708" t="b">
        <f>ISNUMBER(MATCH(Sheet1!#REF!,Sheet1!#REF!:'Sheet1'!$A$1,0))</f>
        <v>0</v>
      </c>
      <c r="G1708" t="b">
        <f>ISNUMBER(MATCH(Sheet1!#REF!,Sheet1!#REF!:'Sheet1'!$B$1,0))</f>
        <v>0</v>
      </c>
      <c r="H1708" t="b">
        <f t="shared" si="132"/>
        <v>0</v>
      </c>
      <c r="I1708" t="b">
        <f t="shared" si="133"/>
        <v>0</v>
      </c>
      <c r="K1708" t="b">
        <f>ISNUMBER(MATCH(Sheet1!#REF!,Sheet1!#REF!:Sheet1!#REF!,0))</f>
        <v>0</v>
      </c>
      <c r="L1708" t="e">
        <f>COUNTIF(Sheet1!#REF!:Sheet1!#REF!,"*"&amp;Sheet1!#REF!&amp;"*")&gt;0</f>
        <v>#REF!</v>
      </c>
      <c r="M1708" t="e">
        <f t="shared" si="134"/>
        <v>#REF!</v>
      </c>
      <c r="N1708" t="e">
        <f t="shared" si="135"/>
        <v>#REF!</v>
      </c>
    </row>
    <row r="1709" spans="3:14" x14ac:dyDescent="0.25">
      <c r="C1709" t="b">
        <f>ISNUMBER(MATCH(Sheet1!#REF!,Sheet1!#REF!:Sheet1!#REF!,0))</f>
        <v>0</v>
      </c>
      <c r="D1709" t="b">
        <f>ISNUMBER(MATCH(Sheet1!#REF!,Sheet1!#REF!:Sheet1!#REF!,0))</f>
        <v>0</v>
      </c>
      <c r="E1709" t="b">
        <f t="shared" si="131"/>
        <v>0</v>
      </c>
      <c r="F1709" t="b">
        <f>ISNUMBER(MATCH(Sheet1!#REF!,Sheet1!#REF!:'Sheet1'!$A$1,0))</f>
        <v>0</v>
      </c>
      <c r="G1709" t="b">
        <f>ISNUMBER(MATCH(Sheet1!#REF!,Sheet1!#REF!:'Sheet1'!$B$1,0))</f>
        <v>0</v>
      </c>
      <c r="H1709" t="b">
        <f t="shared" si="132"/>
        <v>0</v>
      </c>
      <c r="I1709" t="b">
        <f t="shared" si="133"/>
        <v>0</v>
      </c>
      <c r="K1709" t="b">
        <f>ISNUMBER(MATCH(Sheet1!#REF!,Sheet1!#REF!:Sheet1!#REF!,0))</f>
        <v>0</v>
      </c>
      <c r="L1709" t="e">
        <f>COUNTIF(Sheet1!#REF!:Sheet1!#REF!,"*"&amp;Sheet1!#REF!&amp;"*")&gt;0</f>
        <v>#REF!</v>
      </c>
      <c r="M1709" t="e">
        <f t="shared" si="134"/>
        <v>#REF!</v>
      </c>
      <c r="N1709" t="e">
        <f t="shared" si="135"/>
        <v>#REF!</v>
      </c>
    </row>
    <row r="1710" spans="3:14" x14ac:dyDescent="0.25">
      <c r="C1710" t="b">
        <f>ISNUMBER(MATCH(Sheet1!#REF!,Sheet1!#REF!:Sheet1!#REF!,0))</f>
        <v>0</v>
      </c>
      <c r="D1710" t="b">
        <f>ISNUMBER(MATCH(Sheet1!#REF!,Sheet1!#REF!:Sheet1!#REF!,0))</f>
        <v>0</v>
      </c>
      <c r="E1710" t="b">
        <f t="shared" si="131"/>
        <v>0</v>
      </c>
      <c r="F1710" t="b">
        <f>ISNUMBER(MATCH(Sheet1!#REF!,Sheet1!#REF!:'Sheet1'!$A$1,0))</f>
        <v>0</v>
      </c>
      <c r="G1710" t="b">
        <f>ISNUMBER(MATCH(Sheet1!#REF!,Sheet1!#REF!:'Sheet1'!$B$1,0))</f>
        <v>0</v>
      </c>
      <c r="H1710" t="b">
        <f t="shared" si="132"/>
        <v>0</v>
      </c>
      <c r="I1710" t="b">
        <f t="shared" si="133"/>
        <v>0</v>
      </c>
      <c r="K1710" t="b">
        <f>ISNUMBER(MATCH(Sheet1!#REF!,Sheet1!#REF!:Sheet1!#REF!,0))</f>
        <v>0</v>
      </c>
      <c r="L1710" t="e">
        <f>COUNTIF(Sheet1!#REF!:Sheet1!#REF!,"*"&amp;Sheet1!#REF!&amp;"*")&gt;0</f>
        <v>#REF!</v>
      </c>
      <c r="M1710" t="e">
        <f t="shared" si="134"/>
        <v>#REF!</v>
      </c>
      <c r="N1710" t="e">
        <f t="shared" si="135"/>
        <v>#REF!</v>
      </c>
    </row>
    <row r="1711" spans="3:14" x14ac:dyDescent="0.25">
      <c r="C1711" t="b">
        <f>ISNUMBER(MATCH(Sheet1!#REF!,Sheet1!#REF!:Sheet1!#REF!,0))</f>
        <v>0</v>
      </c>
      <c r="D1711" t="b">
        <f>ISNUMBER(MATCH(Sheet1!#REF!,Sheet1!#REF!:Sheet1!#REF!,0))</f>
        <v>0</v>
      </c>
      <c r="E1711" t="b">
        <f t="shared" si="131"/>
        <v>0</v>
      </c>
      <c r="F1711" t="b">
        <f>ISNUMBER(MATCH(Sheet1!#REF!,Sheet1!#REF!:'Sheet1'!$A$1,0))</f>
        <v>0</v>
      </c>
      <c r="G1711" t="b">
        <f>ISNUMBER(MATCH(Sheet1!#REF!,Sheet1!#REF!:'Sheet1'!$B$1,0))</f>
        <v>0</v>
      </c>
      <c r="H1711" t="b">
        <f t="shared" si="132"/>
        <v>0</v>
      </c>
      <c r="I1711" t="b">
        <f t="shared" si="133"/>
        <v>0</v>
      </c>
      <c r="K1711" t="b">
        <f>ISNUMBER(MATCH(Sheet1!#REF!,Sheet1!#REF!:Sheet1!#REF!,0))</f>
        <v>0</v>
      </c>
      <c r="L1711" t="e">
        <f>COUNTIF(Sheet1!#REF!:Sheet1!#REF!,"*"&amp;Sheet1!#REF!&amp;"*")&gt;0</f>
        <v>#REF!</v>
      </c>
      <c r="M1711" t="e">
        <f t="shared" si="134"/>
        <v>#REF!</v>
      </c>
      <c r="N1711" t="e">
        <f t="shared" si="135"/>
        <v>#REF!</v>
      </c>
    </row>
    <row r="1712" spans="3:14" x14ac:dyDescent="0.25">
      <c r="C1712" t="b">
        <f>ISNUMBER(MATCH(Sheet1!#REF!,Sheet1!#REF!:Sheet1!#REF!,0))</f>
        <v>0</v>
      </c>
      <c r="D1712" t="b">
        <f>ISNUMBER(MATCH(Sheet1!#REF!,Sheet1!#REF!:Sheet1!#REF!,0))</f>
        <v>0</v>
      </c>
      <c r="E1712" t="b">
        <f t="shared" si="131"/>
        <v>0</v>
      </c>
      <c r="F1712" t="b">
        <f>ISNUMBER(MATCH(Sheet1!#REF!,Sheet1!#REF!:'Sheet1'!$A$1,0))</f>
        <v>0</v>
      </c>
      <c r="G1712" t="b">
        <f>ISNUMBER(MATCH(Sheet1!#REF!,Sheet1!#REF!:'Sheet1'!$B$1,0))</f>
        <v>0</v>
      </c>
      <c r="H1712" t="b">
        <f t="shared" si="132"/>
        <v>0</v>
      </c>
      <c r="I1712" t="b">
        <f t="shared" si="133"/>
        <v>0</v>
      </c>
      <c r="K1712" t="b">
        <f>ISNUMBER(MATCH(Sheet1!#REF!,Sheet1!#REF!:Sheet1!#REF!,0))</f>
        <v>0</v>
      </c>
      <c r="L1712" t="e">
        <f>COUNTIF(Sheet1!#REF!:Sheet1!#REF!,"*"&amp;Sheet1!#REF!&amp;"*")&gt;0</f>
        <v>#REF!</v>
      </c>
      <c r="M1712" t="e">
        <f t="shared" si="134"/>
        <v>#REF!</v>
      </c>
      <c r="N1712" t="e">
        <f t="shared" si="135"/>
        <v>#REF!</v>
      </c>
    </row>
    <row r="1713" spans="3:14" x14ac:dyDescent="0.25">
      <c r="C1713" t="b">
        <f>ISNUMBER(MATCH(Sheet1!#REF!,Sheet1!#REF!:Sheet1!#REF!,0))</f>
        <v>0</v>
      </c>
      <c r="D1713" t="b">
        <f>ISNUMBER(MATCH(Sheet1!#REF!,Sheet1!#REF!:Sheet1!#REF!,0))</f>
        <v>0</v>
      </c>
      <c r="E1713" t="b">
        <f t="shared" si="131"/>
        <v>0</v>
      </c>
      <c r="F1713" t="b">
        <f>ISNUMBER(MATCH(Sheet1!#REF!,Sheet1!#REF!:'Sheet1'!$A$1,0))</f>
        <v>0</v>
      </c>
      <c r="G1713" t="b">
        <f>ISNUMBER(MATCH(Sheet1!#REF!,Sheet1!#REF!:'Sheet1'!$B$1,0))</f>
        <v>0</v>
      </c>
      <c r="H1713" t="b">
        <f t="shared" si="132"/>
        <v>0</v>
      </c>
      <c r="I1713" t="b">
        <f t="shared" si="133"/>
        <v>0</v>
      </c>
      <c r="K1713" t="b">
        <f>ISNUMBER(MATCH(Sheet1!#REF!,Sheet1!#REF!:Sheet1!#REF!,0))</f>
        <v>0</v>
      </c>
      <c r="L1713" t="e">
        <f>COUNTIF(Sheet1!#REF!:Sheet1!#REF!,"*"&amp;Sheet1!#REF!&amp;"*")&gt;0</f>
        <v>#REF!</v>
      </c>
      <c r="M1713" t="e">
        <f t="shared" si="134"/>
        <v>#REF!</v>
      </c>
      <c r="N1713" t="e">
        <f t="shared" si="135"/>
        <v>#REF!</v>
      </c>
    </row>
    <row r="1714" spans="3:14" x14ac:dyDescent="0.25">
      <c r="C1714" t="b">
        <f>ISNUMBER(MATCH(Sheet1!#REF!,Sheet1!#REF!:Sheet1!#REF!,0))</f>
        <v>0</v>
      </c>
      <c r="D1714" t="b">
        <f>ISNUMBER(MATCH(Sheet1!#REF!,Sheet1!#REF!:Sheet1!#REF!,0))</f>
        <v>0</v>
      </c>
      <c r="E1714" t="b">
        <f t="shared" si="131"/>
        <v>0</v>
      </c>
      <c r="F1714" t="b">
        <f>ISNUMBER(MATCH(Sheet1!#REF!,Sheet1!#REF!:'Sheet1'!$A$1,0))</f>
        <v>0</v>
      </c>
      <c r="G1714" t="b">
        <f>ISNUMBER(MATCH(Sheet1!#REF!,Sheet1!#REF!:'Sheet1'!$B$1,0))</f>
        <v>0</v>
      </c>
      <c r="H1714" t="b">
        <f t="shared" si="132"/>
        <v>0</v>
      </c>
      <c r="I1714" t="b">
        <f t="shared" si="133"/>
        <v>0</v>
      </c>
      <c r="K1714" t="b">
        <f>ISNUMBER(MATCH(Sheet1!#REF!,Sheet1!#REF!:Sheet1!#REF!,0))</f>
        <v>0</v>
      </c>
      <c r="L1714" t="e">
        <f>COUNTIF(Sheet1!#REF!:Sheet1!#REF!,"*"&amp;Sheet1!#REF!&amp;"*")&gt;0</f>
        <v>#REF!</v>
      </c>
      <c r="M1714" t="e">
        <f t="shared" si="134"/>
        <v>#REF!</v>
      </c>
      <c r="N1714" t="e">
        <f t="shared" si="135"/>
        <v>#REF!</v>
      </c>
    </row>
    <row r="1715" spans="3:14" x14ac:dyDescent="0.25">
      <c r="C1715" t="b">
        <f>ISNUMBER(MATCH(Sheet1!#REF!,Sheet1!#REF!:Sheet1!#REF!,0))</f>
        <v>0</v>
      </c>
      <c r="D1715" t="b">
        <f>ISNUMBER(MATCH(Sheet1!#REF!,Sheet1!#REF!:Sheet1!#REF!,0))</f>
        <v>0</v>
      </c>
      <c r="E1715" t="b">
        <f t="shared" si="131"/>
        <v>0</v>
      </c>
      <c r="F1715" t="b">
        <f>ISNUMBER(MATCH(Sheet1!#REF!,Sheet1!#REF!:'Sheet1'!$A$1,0))</f>
        <v>0</v>
      </c>
      <c r="G1715" t="b">
        <f>ISNUMBER(MATCH(Sheet1!#REF!,Sheet1!#REF!:'Sheet1'!$B$1,0))</f>
        <v>0</v>
      </c>
      <c r="H1715" t="b">
        <f t="shared" si="132"/>
        <v>0</v>
      </c>
      <c r="I1715" t="b">
        <f t="shared" si="133"/>
        <v>0</v>
      </c>
      <c r="K1715" t="b">
        <f>ISNUMBER(MATCH(Sheet1!#REF!,Sheet1!#REF!:Sheet1!#REF!,0))</f>
        <v>0</v>
      </c>
      <c r="L1715" t="e">
        <f>COUNTIF(Sheet1!#REF!:Sheet1!#REF!,"*"&amp;Sheet1!#REF!&amp;"*")&gt;0</f>
        <v>#REF!</v>
      </c>
      <c r="M1715" t="e">
        <f t="shared" si="134"/>
        <v>#REF!</v>
      </c>
      <c r="N1715" t="e">
        <f t="shared" si="135"/>
        <v>#REF!</v>
      </c>
    </row>
    <row r="1716" spans="3:14" x14ac:dyDescent="0.25">
      <c r="C1716" t="b">
        <f>ISNUMBER(MATCH(Sheet1!#REF!,Sheet1!#REF!:Sheet1!#REF!,0))</f>
        <v>0</v>
      </c>
      <c r="D1716" t="b">
        <f>ISNUMBER(MATCH(Sheet1!#REF!,Sheet1!#REF!:Sheet1!#REF!,0))</f>
        <v>0</v>
      </c>
      <c r="E1716" t="b">
        <f t="shared" si="131"/>
        <v>0</v>
      </c>
      <c r="F1716" t="b">
        <f>ISNUMBER(MATCH(Sheet1!#REF!,Sheet1!#REF!:'Sheet1'!$A$1,0))</f>
        <v>0</v>
      </c>
      <c r="G1716" t="b">
        <f>ISNUMBER(MATCH(Sheet1!#REF!,Sheet1!#REF!:'Sheet1'!$B$1,0))</f>
        <v>0</v>
      </c>
      <c r="H1716" t="b">
        <f t="shared" si="132"/>
        <v>0</v>
      </c>
      <c r="I1716" t="b">
        <f t="shared" si="133"/>
        <v>0</v>
      </c>
      <c r="K1716" t="b">
        <f>ISNUMBER(MATCH(Sheet1!#REF!,Sheet1!#REF!:Sheet1!#REF!,0))</f>
        <v>0</v>
      </c>
      <c r="L1716" t="e">
        <f>COUNTIF(Sheet1!#REF!:Sheet1!#REF!,"*"&amp;Sheet1!#REF!&amp;"*")&gt;0</f>
        <v>#REF!</v>
      </c>
      <c r="M1716" t="e">
        <f t="shared" si="134"/>
        <v>#REF!</v>
      </c>
      <c r="N1716" t="e">
        <f t="shared" si="135"/>
        <v>#REF!</v>
      </c>
    </row>
    <row r="1717" spans="3:14" x14ac:dyDescent="0.25">
      <c r="C1717" t="b">
        <f>ISNUMBER(MATCH(Sheet1!#REF!,Sheet1!#REF!:Sheet1!#REF!,0))</f>
        <v>0</v>
      </c>
      <c r="D1717" t="b">
        <f>ISNUMBER(MATCH(Sheet1!#REF!,Sheet1!#REF!:Sheet1!#REF!,0))</f>
        <v>0</v>
      </c>
      <c r="E1717" t="b">
        <f t="shared" si="131"/>
        <v>0</v>
      </c>
      <c r="F1717" t="b">
        <f>ISNUMBER(MATCH(Sheet1!#REF!,Sheet1!#REF!:'Sheet1'!$A$1,0))</f>
        <v>0</v>
      </c>
      <c r="G1717" t="b">
        <f>ISNUMBER(MATCH(Sheet1!#REF!,Sheet1!#REF!:'Sheet1'!$B$1,0))</f>
        <v>0</v>
      </c>
      <c r="H1717" t="b">
        <f t="shared" si="132"/>
        <v>0</v>
      </c>
      <c r="I1717" t="b">
        <f t="shared" si="133"/>
        <v>0</v>
      </c>
      <c r="K1717" t="b">
        <f>ISNUMBER(MATCH(Sheet1!#REF!,Sheet1!#REF!:Sheet1!#REF!,0))</f>
        <v>0</v>
      </c>
      <c r="L1717" t="e">
        <f>COUNTIF(Sheet1!#REF!:Sheet1!#REF!,"*"&amp;Sheet1!#REF!&amp;"*")&gt;0</f>
        <v>#REF!</v>
      </c>
      <c r="M1717" t="e">
        <f t="shared" si="134"/>
        <v>#REF!</v>
      </c>
      <c r="N1717" t="e">
        <f t="shared" si="135"/>
        <v>#REF!</v>
      </c>
    </row>
    <row r="1718" spans="3:14" x14ac:dyDescent="0.25">
      <c r="C1718" t="b">
        <f>ISNUMBER(MATCH(Sheet1!#REF!,Sheet1!#REF!:Sheet1!#REF!,0))</f>
        <v>0</v>
      </c>
      <c r="D1718" t="b">
        <f>ISNUMBER(MATCH(Sheet1!#REF!,Sheet1!#REF!:Sheet1!#REF!,0))</f>
        <v>0</v>
      </c>
      <c r="E1718" t="b">
        <f t="shared" si="131"/>
        <v>0</v>
      </c>
      <c r="F1718" t="b">
        <f>ISNUMBER(MATCH(Sheet1!#REF!,Sheet1!#REF!:'Sheet1'!$A$1,0))</f>
        <v>0</v>
      </c>
      <c r="G1718" t="b">
        <f>ISNUMBER(MATCH(Sheet1!#REF!,Sheet1!#REF!:'Sheet1'!$B$1,0))</f>
        <v>0</v>
      </c>
      <c r="H1718" t="b">
        <f t="shared" si="132"/>
        <v>0</v>
      </c>
      <c r="I1718" t="b">
        <f t="shared" si="133"/>
        <v>0</v>
      </c>
      <c r="K1718" t="b">
        <f>ISNUMBER(MATCH(Sheet1!#REF!,Sheet1!#REF!:Sheet1!#REF!,0))</f>
        <v>0</v>
      </c>
      <c r="L1718" t="e">
        <f>COUNTIF(Sheet1!#REF!:Sheet1!#REF!,"*"&amp;Sheet1!#REF!&amp;"*")&gt;0</f>
        <v>#REF!</v>
      </c>
      <c r="M1718" t="e">
        <f t="shared" si="134"/>
        <v>#REF!</v>
      </c>
      <c r="N1718" t="e">
        <f t="shared" si="135"/>
        <v>#REF!</v>
      </c>
    </row>
    <row r="1719" spans="3:14" x14ac:dyDescent="0.25">
      <c r="C1719" t="b">
        <f>ISNUMBER(MATCH(Sheet1!#REF!,Sheet1!#REF!:Sheet1!#REF!,0))</f>
        <v>0</v>
      </c>
      <c r="D1719" t="b">
        <f>ISNUMBER(MATCH(Sheet1!#REF!,Sheet1!#REF!:Sheet1!#REF!,0))</f>
        <v>0</v>
      </c>
      <c r="E1719" t="b">
        <f t="shared" si="131"/>
        <v>0</v>
      </c>
      <c r="F1719" t="b">
        <f>ISNUMBER(MATCH(Sheet1!#REF!,Sheet1!#REF!:'Sheet1'!$A$1,0))</f>
        <v>0</v>
      </c>
      <c r="G1719" t="b">
        <f>ISNUMBER(MATCH(Sheet1!#REF!,Sheet1!#REF!:'Sheet1'!$B$1,0))</f>
        <v>0</v>
      </c>
      <c r="H1719" t="b">
        <f t="shared" si="132"/>
        <v>0</v>
      </c>
      <c r="I1719" t="b">
        <f t="shared" si="133"/>
        <v>0</v>
      </c>
      <c r="K1719" t="b">
        <f>ISNUMBER(MATCH(Sheet1!#REF!,Sheet1!#REF!:Sheet1!#REF!,0))</f>
        <v>0</v>
      </c>
      <c r="L1719" t="e">
        <f>COUNTIF(Sheet1!#REF!:Sheet1!#REF!,"*"&amp;Sheet1!#REF!&amp;"*")&gt;0</f>
        <v>#REF!</v>
      </c>
      <c r="M1719" t="e">
        <f t="shared" si="134"/>
        <v>#REF!</v>
      </c>
      <c r="N1719" t="e">
        <f t="shared" si="135"/>
        <v>#REF!</v>
      </c>
    </row>
    <row r="1720" spans="3:14" x14ac:dyDescent="0.25">
      <c r="C1720" t="b">
        <f>ISNUMBER(MATCH(Sheet1!#REF!,Sheet1!#REF!:Sheet1!#REF!,0))</f>
        <v>0</v>
      </c>
      <c r="D1720" t="b">
        <f>ISNUMBER(MATCH(Sheet1!#REF!,Sheet1!#REF!:Sheet1!#REF!,0))</f>
        <v>0</v>
      </c>
      <c r="E1720" t="b">
        <f t="shared" si="131"/>
        <v>0</v>
      </c>
      <c r="F1720" t="b">
        <f>ISNUMBER(MATCH(Sheet1!#REF!,Sheet1!#REF!:'Sheet1'!$A$1,0))</f>
        <v>0</v>
      </c>
      <c r="G1720" t="b">
        <f>ISNUMBER(MATCH(Sheet1!#REF!,Sheet1!#REF!:'Sheet1'!$B$1,0))</f>
        <v>0</v>
      </c>
      <c r="H1720" t="b">
        <f t="shared" si="132"/>
        <v>0</v>
      </c>
      <c r="I1720" t="b">
        <f t="shared" si="133"/>
        <v>0</v>
      </c>
      <c r="K1720" t="b">
        <f>ISNUMBER(MATCH(Sheet1!#REF!,Sheet1!#REF!:Sheet1!#REF!,0))</f>
        <v>0</v>
      </c>
      <c r="L1720" t="e">
        <f>COUNTIF(Sheet1!#REF!:Sheet1!#REF!,"*"&amp;Sheet1!#REF!&amp;"*")&gt;0</f>
        <v>#REF!</v>
      </c>
      <c r="M1720" t="e">
        <f t="shared" si="134"/>
        <v>#REF!</v>
      </c>
      <c r="N1720" t="e">
        <f t="shared" si="135"/>
        <v>#REF!</v>
      </c>
    </row>
    <row r="1721" spans="3:14" x14ac:dyDescent="0.25">
      <c r="C1721" t="b">
        <f>ISNUMBER(MATCH(Sheet1!#REF!,Sheet1!#REF!:Sheet1!#REF!,0))</f>
        <v>0</v>
      </c>
      <c r="D1721" t="b">
        <f>ISNUMBER(MATCH(Sheet1!#REF!,Sheet1!#REF!:Sheet1!#REF!,0))</f>
        <v>0</v>
      </c>
      <c r="E1721" t="b">
        <f t="shared" si="131"/>
        <v>0</v>
      </c>
      <c r="F1721" t="b">
        <f>ISNUMBER(MATCH(Sheet1!#REF!,Sheet1!#REF!:'Sheet1'!$A$1,0))</f>
        <v>0</v>
      </c>
      <c r="G1721" t="b">
        <f>ISNUMBER(MATCH(Sheet1!#REF!,Sheet1!#REF!:'Sheet1'!$B$1,0))</f>
        <v>0</v>
      </c>
      <c r="H1721" t="b">
        <f t="shared" si="132"/>
        <v>0</v>
      </c>
      <c r="I1721" t="b">
        <f t="shared" si="133"/>
        <v>0</v>
      </c>
      <c r="K1721" t="b">
        <f>ISNUMBER(MATCH(Sheet1!#REF!,Sheet1!#REF!:Sheet1!#REF!,0))</f>
        <v>0</v>
      </c>
      <c r="L1721" t="e">
        <f>COUNTIF(Sheet1!#REF!:Sheet1!#REF!,"*"&amp;Sheet1!#REF!&amp;"*")&gt;0</f>
        <v>#REF!</v>
      </c>
      <c r="M1721" t="e">
        <f t="shared" si="134"/>
        <v>#REF!</v>
      </c>
      <c r="N1721" t="e">
        <f t="shared" si="135"/>
        <v>#REF!</v>
      </c>
    </row>
    <row r="1722" spans="3:14" x14ac:dyDescent="0.25">
      <c r="C1722" t="b">
        <f>ISNUMBER(MATCH(Sheet1!#REF!,Sheet1!#REF!:Sheet1!#REF!,0))</f>
        <v>0</v>
      </c>
      <c r="D1722" t="b">
        <f>ISNUMBER(MATCH(Sheet1!#REF!,Sheet1!#REF!:Sheet1!#REF!,0))</f>
        <v>0</v>
      </c>
      <c r="E1722" t="b">
        <f t="shared" si="131"/>
        <v>0</v>
      </c>
      <c r="F1722" t="b">
        <f>ISNUMBER(MATCH(Sheet1!#REF!,Sheet1!#REF!:'Sheet1'!$A$1,0))</f>
        <v>0</v>
      </c>
      <c r="G1722" t="b">
        <f>ISNUMBER(MATCH(Sheet1!#REF!,Sheet1!#REF!:'Sheet1'!$B$1,0))</f>
        <v>0</v>
      </c>
      <c r="H1722" t="b">
        <f t="shared" si="132"/>
        <v>0</v>
      </c>
      <c r="I1722" t="b">
        <f t="shared" si="133"/>
        <v>0</v>
      </c>
      <c r="K1722" t="b">
        <f>ISNUMBER(MATCH(Sheet1!#REF!,Sheet1!#REF!:Sheet1!#REF!,0))</f>
        <v>0</v>
      </c>
      <c r="L1722" t="e">
        <f>COUNTIF(Sheet1!#REF!:Sheet1!#REF!,"*"&amp;Sheet1!#REF!&amp;"*")&gt;0</f>
        <v>#REF!</v>
      </c>
      <c r="M1722" t="e">
        <f t="shared" si="134"/>
        <v>#REF!</v>
      </c>
      <c r="N1722" t="e">
        <f t="shared" si="135"/>
        <v>#REF!</v>
      </c>
    </row>
    <row r="1723" spans="3:14" x14ac:dyDescent="0.25">
      <c r="C1723" t="b">
        <f>ISNUMBER(MATCH(Sheet1!#REF!,Sheet1!#REF!:Sheet1!#REF!,0))</f>
        <v>0</v>
      </c>
      <c r="D1723" t="b">
        <f>ISNUMBER(MATCH(Sheet1!#REF!,Sheet1!#REF!:Sheet1!#REF!,0))</f>
        <v>0</v>
      </c>
      <c r="E1723" t="b">
        <f t="shared" si="131"/>
        <v>0</v>
      </c>
      <c r="F1723" t="b">
        <f>ISNUMBER(MATCH(Sheet1!#REF!,Sheet1!#REF!:'Sheet1'!$A$1,0))</f>
        <v>0</v>
      </c>
      <c r="G1723" t="b">
        <f>ISNUMBER(MATCH(Sheet1!#REF!,Sheet1!#REF!:'Sheet1'!$B$1,0))</f>
        <v>0</v>
      </c>
      <c r="H1723" t="b">
        <f t="shared" si="132"/>
        <v>0</v>
      </c>
      <c r="I1723" t="b">
        <f t="shared" si="133"/>
        <v>0</v>
      </c>
      <c r="K1723" t="b">
        <f>ISNUMBER(MATCH(Sheet1!#REF!,Sheet1!#REF!:Sheet1!#REF!,0))</f>
        <v>0</v>
      </c>
      <c r="L1723" t="e">
        <f>COUNTIF(Sheet1!#REF!:Sheet1!#REF!,"*"&amp;Sheet1!#REF!&amp;"*")&gt;0</f>
        <v>#REF!</v>
      </c>
      <c r="M1723" t="e">
        <f t="shared" si="134"/>
        <v>#REF!</v>
      </c>
      <c r="N1723" t="e">
        <f t="shared" si="135"/>
        <v>#REF!</v>
      </c>
    </row>
    <row r="1724" spans="3:14" x14ac:dyDescent="0.25">
      <c r="C1724" t="b">
        <f>ISNUMBER(MATCH(Sheet1!#REF!,Sheet1!#REF!:Sheet1!#REF!,0))</f>
        <v>0</v>
      </c>
      <c r="D1724" t="b">
        <f>ISNUMBER(MATCH(Sheet1!#REF!,Sheet1!#REF!:Sheet1!#REF!,0))</f>
        <v>0</v>
      </c>
      <c r="E1724" t="b">
        <f t="shared" si="131"/>
        <v>0</v>
      </c>
      <c r="F1724" t="b">
        <f>ISNUMBER(MATCH(Sheet1!#REF!,Sheet1!#REF!:'Sheet1'!$A$1,0))</f>
        <v>0</v>
      </c>
      <c r="G1724" t="b">
        <f>ISNUMBER(MATCH(Sheet1!#REF!,Sheet1!#REF!:'Sheet1'!$B$1,0))</f>
        <v>0</v>
      </c>
      <c r="H1724" t="b">
        <f t="shared" si="132"/>
        <v>0</v>
      </c>
      <c r="I1724" t="b">
        <f t="shared" si="133"/>
        <v>0</v>
      </c>
      <c r="K1724" t="b">
        <f>ISNUMBER(MATCH(Sheet1!#REF!,Sheet1!#REF!:Sheet1!#REF!,0))</f>
        <v>0</v>
      </c>
      <c r="L1724" t="e">
        <f>COUNTIF(Sheet1!#REF!:Sheet1!#REF!,"*"&amp;Sheet1!#REF!&amp;"*")&gt;0</f>
        <v>#REF!</v>
      </c>
      <c r="M1724" t="e">
        <f t="shared" si="134"/>
        <v>#REF!</v>
      </c>
      <c r="N1724" t="e">
        <f t="shared" si="135"/>
        <v>#REF!</v>
      </c>
    </row>
    <row r="1725" spans="3:14" x14ac:dyDescent="0.25">
      <c r="C1725" t="b">
        <f>ISNUMBER(MATCH(Sheet1!#REF!,Sheet1!#REF!:Sheet1!#REF!,0))</f>
        <v>0</v>
      </c>
      <c r="D1725" t="b">
        <f>ISNUMBER(MATCH(Sheet1!#REF!,Sheet1!#REF!:Sheet1!#REF!,0))</f>
        <v>0</v>
      </c>
      <c r="E1725" t="b">
        <f t="shared" si="131"/>
        <v>0</v>
      </c>
      <c r="F1725" t="b">
        <f>ISNUMBER(MATCH(Sheet1!#REF!,Sheet1!#REF!:'Sheet1'!$A$1,0))</f>
        <v>0</v>
      </c>
      <c r="G1725" t="b">
        <f>ISNUMBER(MATCH(Sheet1!#REF!,Sheet1!#REF!:'Sheet1'!$B$1,0))</f>
        <v>0</v>
      </c>
      <c r="H1725" t="b">
        <f t="shared" si="132"/>
        <v>0</v>
      </c>
      <c r="I1725" t="b">
        <f t="shared" si="133"/>
        <v>0</v>
      </c>
      <c r="K1725" t="b">
        <f>ISNUMBER(MATCH(Sheet1!#REF!,Sheet1!#REF!:Sheet1!#REF!,0))</f>
        <v>0</v>
      </c>
      <c r="L1725" t="e">
        <f>COUNTIF(Sheet1!#REF!:Sheet1!#REF!,"*"&amp;Sheet1!#REF!&amp;"*")&gt;0</f>
        <v>#REF!</v>
      </c>
      <c r="M1725" t="e">
        <f t="shared" si="134"/>
        <v>#REF!</v>
      </c>
      <c r="N1725" t="e">
        <f t="shared" si="135"/>
        <v>#REF!</v>
      </c>
    </row>
    <row r="1726" spans="3:14" x14ac:dyDescent="0.25">
      <c r="C1726" t="b">
        <f>ISNUMBER(MATCH(Sheet1!#REF!,Sheet1!#REF!:Sheet1!#REF!,0))</f>
        <v>0</v>
      </c>
      <c r="D1726" t="b">
        <f>ISNUMBER(MATCH(Sheet1!#REF!,Sheet1!#REF!:Sheet1!#REF!,0))</f>
        <v>0</v>
      </c>
      <c r="E1726" t="b">
        <f t="shared" si="131"/>
        <v>0</v>
      </c>
      <c r="F1726" t="b">
        <f>ISNUMBER(MATCH(Sheet1!#REF!,Sheet1!#REF!:'Sheet1'!$A$1,0))</f>
        <v>0</v>
      </c>
      <c r="G1726" t="b">
        <f>ISNUMBER(MATCH(Sheet1!#REF!,Sheet1!#REF!:'Sheet1'!$B$1,0))</f>
        <v>0</v>
      </c>
      <c r="H1726" t="b">
        <f t="shared" si="132"/>
        <v>0</v>
      </c>
      <c r="I1726" t="b">
        <f t="shared" si="133"/>
        <v>0</v>
      </c>
      <c r="K1726" t="b">
        <f>ISNUMBER(MATCH(Sheet1!#REF!,Sheet1!#REF!:Sheet1!#REF!,0))</f>
        <v>0</v>
      </c>
      <c r="L1726" t="e">
        <f>COUNTIF(Sheet1!#REF!:Sheet1!#REF!,"*"&amp;Sheet1!#REF!&amp;"*")&gt;0</f>
        <v>#REF!</v>
      </c>
      <c r="M1726" t="e">
        <f t="shared" si="134"/>
        <v>#REF!</v>
      </c>
      <c r="N1726" t="e">
        <f t="shared" si="135"/>
        <v>#REF!</v>
      </c>
    </row>
    <row r="1727" spans="3:14" x14ac:dyDescent="0.25">
      <c r="C1727" t="b">
        <f>ISNUMBER(MATCH(Sheet1!#REF!,Sheet1!#REF!:Sheet1!#REF!,0))</f>
        <v>0</v>
      </c>
      <c r="D1727" t="b">
        <f>ISNUMBER(MATCH(Sheet1!#REF!,Sheet1!#REF!:Sheet1!#REF!,0))</f>
        <v>0</v>
      </c>
      <c r="E1727" t="b">
        <f t="shared" si="131"/>
        <v>0</v>
      </c>
      <c r="F1727" t="b">
        <f>ISNUMBER(MATCH(Sheet1!#REF!,Sheet1!#REF!:'Sheet1'!$A$1,0))</f>
        <v>0</v>
      </c>
      <c r="G1727" t="b">
        <f>ISNUMBER(MATCH(Sheet1!#REF!,Sheet1!#REF!:'Sheet1'!$B$1,0))</f>
        <v>0</v>
      </c>
      <c r="H1727" t="b">
        <f t="shared" si="132"/>
        <v>0</v>
      </c>
      <c r="I1727" t="b">
        <f t="shared" si="133"/>
        <v>0</v>
      </c>
      <c r="K1727" t="b">
        <f>ISNUMBER(MATCH(Sheet1!#REF!,Sheet1!#REF!:Sheet1!#REF!,0))</f>
        <v>0</v>
      </c>
      <c r="L1727" t="e">
        <f>COUNTIF(Sheet1!#REF!:Sheet1!#REF!,"*"&amp;Sheet1!#REF!&amp;"*")&gt;0</f>
        <v>#REF!</v>
      </c>
      <c r="M1727" t="e">
        <f t="shared" si="134"/>
        <v>#REF!</v>
      </c>
      <c r="N1727" t="e">
        <f t="shared" si="135"/>
        <v>#REF!</v>
      </c>
    </row>
    <row r="1728" spans="3:14" x14ac:dyDescent="0.25">
      <c r="C1728" t="b">
        <f>ISNUMBER(MATCH(Sheet1!#REF!,Sheet1!#REF!:Sheet1!#REF!,0))</f>
        <v>0</v>
      </c>
      <c r="D1728" t="b">
        <f>ISNUMBER(MATCH(Sheet1!#REF!,Sheet1!#REF!:Sheet1!#REF!,0))</f>
        <v>0</v>
      </c>
      <c r="E1728" t="b">
        <f t="shared" si="131"/>
        <v>0</v>
      </c>
      <c r="F1728" t="b">
        <f>ISNUMBER(MATCH(Sheet1!#REF!,Sheet1!#REF!:'Sheet1'!$A$1,0))</f>
        <v>0</v>
      </c>
      <c r="G1728" t="b">
        <f>ISNUMBER(MATCH(Sheet1!#REF!,Sheet1!#REF!:'Sheet1'!$B$1,0))</f>
        <v>0</v>
      </c>
      <c r="H1728" t="b">
        <f t="shared" si="132"/>
        <v>0</v>
      </c>
      <c r="I1728" t="b">
        <f t="shared" si="133"/>
        <v>0</v>
      </c>
      <c r="K1728" t="b">
        <f>ISNUMBER(MATCH(Sheet1!#REF!,Sheet1!#REF!:Sheet1!#REF!,0))</f>
        <v>0</v>
      </c>
      <c r="L1728" t="e">
        <f>COUNTIF(Sheet1!#REF!:Sheet1!#REF!,"*"&amp;Sheet1!#REF!&amp;"*")&gt;0</f>
        <v>#REF!</v>
      </c>
      <c r="M1728" t="e">
        <f t="shared" si="134"/>
        <v>#REF!</v>
      </c>
      <c r="N1728" t="e">
        <f t="shared" si="135"/>
        <v>#REF!</v>
      </c>
    </row>
    <row r="1729" spans="3:14" x14ac:dyDescent="0.25">
      <c r="C1729" t="b">
        <f>ISNUMBER(MATCH(Sheet1!#REF!,Sheet1!#REF!:Sheet1!#REF!,0))</f>
        <v>0</v>
      </c>
      <c r="D1729" t="b">
        <f>ISNUMBER(MATCH(Sheet1!#REF!,Sheet1!#REF!:Sheet1!#REF!,0))</f>
        <v>0</v>
      </c>
      <c r="E1729" t="b">
        <f t="shared" si="131"/>
        <v>0</v>
      </c>
      <c r="F1729" t="b">
        <f>ISNUMBER(MATCH(Sheet1!#REF!,Sheet1!#REF!:'Sheet1'!$A$1,0))</f>
        <v>0</v>
      </c>
      <c r="G1729" t="b">
        <f>ISNUMBER(MATCH(Sheet1!#REF!,Sheet1!#REF!:'Sheet1'!$B$1,0))</f>
        <v>0</v>
      </c>
      <c r="H1729" t="b">
        <f t="shared" si="132"/>
        <v>0</v>
      </c>
      <c r="I1729" t="b">
        <f t="shared" si="133"/>
        <v>0</v>
      </c>
      <c r="K1729" t="b">
        <f>ISNUMBER(MATCH(Sheet1!#REF!,Sheet1!#REF!:Sheet1!#REF!,0))</f>
        <v>0</v>
      </c>
      <c r="L1729" t="e">
        <f>COUNTIF(Sheet1!#REF!:Sheet1!#REF!,"*"&amp;Sheet1!#REF!&amp;"*")&gt;0</f>
        <v>#REF!</v>
      </c>
      <c r="M1729" t="e">
        <f t="shared" si="134"/>
        <v>#REF!</v>
      </c>
      <c r="N1729" t="e">
        <f t="shared" si="135"/>
        <v>#REF!</v>
      </c>
    </row>
    <row r="1730" spans="3:14" x14ac:dyDescent="0.25">
      <c r="C1730" t="b">
        <f>ISNUMBER(MATCH(Sheet1!#REF!,Sheet1!#REF!:Sheet1!#REF!,0))</f>
        <v>0</v>
      </c>
      <c r="D1730" t="b">
        <f>ISNUMBER(MATCH(Sheet1!#REF!,Sheet1!#REF!:Sheet1!#REF!,0))</f>
        <v>0</v>
      </c>
      <c r="E1730" t="b">
        <f t="shared" si="131"/>
        <v>0</v>
      </c>
      <c r="F1730" t="b">
        <f>ISNUMBER(MATCH(Sheet1!#REF!,Sheet1!#REF!:'Sheet1'!$A$1,0))</f>
        <v>0</v>
      </c>
      <c r="G1730" t="b">
        <f>ISNUMBER(MATCH(Sheet1!#REF!,Sheet1!#REF!:'Sheet1'!$B$1,0))</f>
        <v>0</v>
      </c>
      <c r="H1730" t="b">
        <f t="shared" si="132"/>
        <v>0</v>
      </c>
      <c r="I1730" t="b">
        <f t="shared" si="133"/>
        <v>0</v>
      </c>
      <c r="K1730" t="b">
        <f>ISNUMBER(MATCH(Sheet1!#REF!,Sheet1!#REF!:Sheet1!#REF!,0))</f>
        <v>0</v>
      </c>
      <c r="L1730" t="e">
        <f>COUNTIF(Sheet1!#REF!:Sheet1!#REF!,"*"&amp;Sheet1!#REF!&amp;"*")&gt;0</f>
        <v>#REF!</v>
      </c>
      <c r="M1730" t="e">
        <f t="shared" si="134"/>
        <v>#REF!</v>
      </c>
      <c r="N1730" t="e">
        <f t="shared" si="135"/>
        <v>#REF!</v>
      </c>
    </row>
    <row r="1731" spans="3:14" x14ac:dyDescent="0.25">
      <c r="C1731" t="b">
        <f>ISNUMBER(MATCH(Sheet1!#REF!,Sheet1!#REF!:Sheet1!#REF!,0))</f>
        <v>0</v>
      </c>
      <c r="D1731" t="b">
        <f>ISNUMBER(MATCH(Sheet1!#REF!,Sheet1!#REF!:Sheet1!#REF!,0))</f>
        <v>0</v>
      </c>
      <c r="E1731" t="b">
        <f t="shared" si="131"/>
        <v>0</v>
      </c>
      <c r="F1731" t="b">
        <f>ISNUMBER(MATCH(Sheet1!#REF!,Sheet1!#REF!:'Sheet1'!$A$1,0))</f>
        <v>0</v>
      </c>
      <c r="G1731" t="b">
        <f>ISNUMBER(MATCH(Sheet1!#REF!,Sheet1!#REF!:'Sheet1'!$B$1,0))</f>
        <v>0</v>
      </c>
      <c r="H1731" t="b">
        <f t="shared" si="132"/>
        <v>0</v>
      </c>
      <c r="I1731" t="b">
        <f t="shared" si="133"/>
        <v>0</v>
      </c>
      <c r="K1731" t="b">
        <f>ISNUMBER(MATCH(Sheet1!#REF!,Sheet1!#REF!:Sheet1!#REF!,0))</f>
        <v>0</v>
      </c>
      <c r="L1731" t="e">
        <f>COUNTIF(Sheet1!#REF!:Sheet1!#REF!,"*"&amp;Sheet1!#REF!&amp;"*")&gt;0</f>
        <v>#REF!</v>
      </c>
      <c r="M1731" t="e">
        <f t="shared" si="134"/>
        <v>#REF!</v>
      </c>
      <c r="N1731" t="e">
        <f t="shared" si="135"/>
        <v>#REF!</v>
      </c>
    </row>
    <row r="1732" spans="3:14" x14ac:dyDescent="0.25">
      <c r="C1732" t="b">
        <f>ISNUMBER(MATCH(Sheet1!#REF!,Sheet1!#REF!:Sheet1!#REF!,0))</f>
        <v>0</v>
      </c>
      <c r="D1732" t="b">
        <f>ISNUMBER(MATCH(Sheet1!#REF!,Sheet1!#REF!:Sheet1!#REF!,0))</f>
        <v>0</v>
      </c>
      <c r="E1732" t="b">
        <f t="shared" si="131"/>
        <v>0</v>
      </c>
      <c r="F1732" t="b">
        <f>ISNUMBER(MATCH(Sheet1!#REF!,Sheet1!#REF!:'Sheet1'!$A$1,0))</f>
        <v>0</v>
      </c>
      <c r="G1732" t="b">
        <f>ISNUMBER(MATCH(Sheet1!#REF!,Sheet1!#REF!:'Sheet1'!$B$1,0))</f>
        <v>0</v>
      </c>
      <c r="H1732" t="b">
        <f t="shared" si="132"/>
        <v>0</v>
      </c>
      <c r="I1732" t="b">
        <f t="shared" si="133"/>
        <v>0</v>
      </c>
      <c r="K1732" t="b">
        <f>ISNUMBER(MATCH(Sheet1!#REF!,Sheet1!#REF!:Sheet1!#REF!,0))</f>
        <v>0</v>
      </c>
      <c r="L1732" t="e">
        <f>COUNTIF(Sheet1!#REF!:Sheet1!#REF!,"*"&amp;Sheet1!#REF!&amp;"*")&gt;0</f>
        <v>#REF!</v>
      </c>
      <c r="M1732" t="e">
        <f t="shared" si="134"/>
        <v>#REF!</v>
      </c>
      <c r="N1732" t="e">
        <f t="shared" si="135"/>
        <v>#REF!</v>
      </c>
    </row>
    <row r="1733" spans="3:14" x14ac:dyDescent="0.25">
      <c r="C1733" t="b">
        <f>ISNUMBER(MATCH(Sheet1!#REF!,Sheet1!#REF!:Sheet1!#REF!,0))</f>
        <v>0</v>
      </c>
      <c r="D1733" t="b">
        <f>ISNUMBER(MATCH(Sheet1!#REF!,Sheet1!#REF!:Sheet1!#REF!,0))</f>
        <v>0</v>
      </c>
      <c r="E1733" t="b">
        <f t="shared" si="131"/>
        <v>0</v>
      </c>
      <c r="F1733" t="b">
        <f>ISNUMBER(MATCH(Sheet1!#REF!,Sheet1!#REF!:'Sheet1'!$A$1,0))</f>
        <v>0</v>
      </c>
      <c r="G1733" t="b">
        <f>ISNUMBER(MATCH(Sheet1!#REF!,Sheet1!#REF!:'Sheet1'!$B$1,0))</f>
        <v>0</v>
      </c>
      <c r="H1733" t="b">
        <f t="shared" si="132"/>
        <v>0</v>
      </c>
      <c r="I1733" t="b">
        <f t="shared" si="133"/>
        <v>0</v>
      </c>
      <c r="K1733" t="b">
        <f>ISNUMBER(MATCH(Sheet1!#REF!,Sheet1!#REF!:Sheet1!#REF!,0))</f>
        <v>0</v>
      </c>
      <c r="L1733" t="e">
        <f>COUNTIF(Sheet1!#REF!:Sheet1!#REF!,"*"&amp;Sheet1!#REF!&amp;"*")&gt;0</f>
        <v>#REF!</v>
      </c>
      <c r="M1733" t="e">
        <f t="shared" si="134"/>
        <v>#REF!</v>
      </c>
      <c r="N1733" t="e">
        <f t="shared" si="135"/>
        <v>#REF!</v>
      </c>
    </row>
    <row r="1734" spans="3:14" x14ac:dyDescent="0.25">
      <c r="C1734" t="b">
        <f>ISNUMBER(MATCH(Sheet1!#REF!,Sheet1!#REF!:Sheet1!#REF!,0))</f>
        <v>0</v>
      </c>
      <c r="D1734" t="b">
        <f>ISNUMBER(MATCH(Sheet1!#REF!,Sheet1!#REF!:Sheet1!#REF!,0))</f>
        <v>0</v>
      </c>
      <c r="E1734" t="b">
        <f t="shared" si="131"/>
        <v>0</v>
      </c>
      <c r="F1734" t="b">
        <f>ISNUMBER(MATCH(Sheet1!#REF!,Sheet1!#REF!:'Sheet1'!$A$1,0))</f>
        <v>0</v>
      </c>
      <c r="G1734" t="b">
        <f>ISNUMBER(MATCH(Sheet1!#REF!,Sheet1!#REF!:'Sheet1'!$B$1,0))</f>
        <v>0</v>
      </c>
      <c r="H1734" t="b">
        <f t="shared" si="132"/>
        <v>0</v>
      </c>
      <c r="I1734" t="b">
        <f t="shared" si="133"/>
        <v>0</v>
      </c>
      <c r="K1734" t="b">
        <f>ISNUMBER(MATCH(Sheet1!#REF!,Sheet1!#REF!:Sheet1!#REF!,0))</f>
        <v>0</v>
      </c>
      <c r="L1734" t="e">
        <f>COUNTIF(Sheet1!#REF!:Sheet1!#REF!,"*"&amp;Sheet1!#REF!&amp;"*")&gt;0</f>
        <v>#REF!</v>
      </c>
      <c r="M1734" t="e">
        <f t="shared" si="134"/>
        <v>#REF!</v>
      </c>
      <c r="N1734" t="e">
        <f t="shared" si="135"/>
        <v>#REF!</v>
      </c>
    </row>
    <row r="1735" spans="3:14" x14ac:dyDescent="0.25">
      <c r="C1735" t="b">
        <f>ISNUMBER(MATCH(Sheet1!#REF!,Sheet1!#REF!:Sheet1!#REF!,0))</f>
        <v>0</v>
      </c>
      <c r="D1735" t="b">
        <f>ISNUMBER(MATCH(Sheet1!#REF!,Sheet1!#REF!:Sheet1!#REF!,0))</f>
        <v>0</v>
      </c>
      <c r="E1735" t="b">
        <f t="shared" si="131"/>
        <v>0</v>
      </c>
      <c r="F1735" t="b">
        <f>ISNUMBER(MATCH(Sheet1!#REF!,Sheet1!#REF!:'Sheet1'!$A$1,0))</f>
        <v>0</v>
      </c>
      <c r="G1735" t="b">
        <f>ISNUMBER(MATCH(Sheet1!#REF!,Sheet1!#REF!:'Sheet1'!$B$1,0))</f>
        <v>0</v>
      </c>
      <c r="H1735" t="b">
        <f t="shared" si="132"/>
        <v>0</v>
      </c>
      <c r="I1735" t="b">
        <f t="shared" si="133"/>
        <v>0</v>
      </c>
      <c r="K1735" t="b">
        <f>ISNUMBER(MATCH(Sheet1!#REF!,Sheet1!#REF!:Sheet1!#REF!,0))</f>
        <v>0</v>
      </c>
      <c r="L1735" t="e">
        <f>COUNTIF(Sheet1!#REF!:Sheet1!#REF!,"*"&amp;Sheet1!#REF!&amp;"*")&gt;0</f>
        <v>#REF!</v>
      </c>
      <c r="M1735" t="e">
        <f t="shared" si="134"/>
        <v>#REF!</v>
      </c>
      <c r="N1735" t="e">
        <f t="shared" si="135"/>
        <v>#REF!</v>
      </c>
    </row>
    <row r="1736" spans="3:14" x14ac:dyDescent="0.25">
      <c r="C1736" t="b">
        <f>ISNUMBER(MATCH(Sheet1!#REF!,Sheet1!#REF!:Sheet1!#REF!,0))</f>
        <v>0</v>
      </c>
      <c r="D1736" t="b">
        <f>ISNUMBER(MATCH(Sheet1!#REF!,Sheet1!#REF!:Sheet1!#REF!,0))</f>
        <v>0</v>
      </c>
      <c r="E1736" t="b">
        <f t="shared" ref="E1736:E1799" si="136">AND(C1736,D1736)</f>
        <v>0</v>
      </c>
      <c r="F1736" t="b">
        <f>ISNUMBER(MATCH(Sheet1!#REF!,Sheet1!#REF!:'Sheet1'!$A$1,0))</f>
        <v>0</v>
      </c>
      <c r="G1736" t="b">
        <f>ISNUMBER(MATCH(Sheet1!#REF!,Sheet1!#REF!:'Sheet1'!$B$1,0))</f>
        <v>0</v>
      </c>
      <c r="H1736" t="b">
        <f t="shared" ref="H1736:H1799" si="137">AND(F1736, G1736)</f>
        <v>0</v>
      </c>
      <c r="I1736" t="b">
        <f t="shared" ref="I1736:I1799" si="138">OR(E1736,H1736)</f>
        <v>0</v>
      </c>
      <c r="K1736" t="b">
        <f>ISNUMBER(MATCH(Sheet1!#REF!,Sheet1!#REF!:Sheet1!#REF!,0))</f>
        <v>0</v>
      </c>
      <c r="L1736" t="e">
        <f>COUNTIF(Sheet1!#REF!:Sheet1!#REF!,"*"&amp;Sheet1!#REF!&amp;"*")&gt;0</f>
        <v>#REF!</v>
      </c>
      <c r="M1736" t="e">
        <f t="shared" ref="M1736:M1799" si="139">AND(K1736,L1736)</f>
        <v>#REF!</v>
      </c>
      <c r="N1736" t="e">
        <f t="shared" si="135"/>
        <v>#REF!</v>
      </c>
    </row>
    <row r="1737" spans="3:14" x14ac:dyDescent="0.25">
      <c r="C1737" t="b">
        <f>ISNUMBER(MATCH(Sheet1!#REF!,Sheet1!#REF!:Sheet1!#REF!,0))</f>
        <v>0</v>
      </c>
      <c r="D1737" t="b">
        <f>ISNUMBER(MATCH(Sheet1!#REF!,Sheet1!#REF!:Sheet1!#REF!,0))</f>
        <v>0</v>
      </c>
      <c r="E1737" t="b">
        <f t="shared" si="136"/>
        <v>0</v>
      </c>
      <c r="F1737" t="b">
        <f>ISNUMBER(MATCH(Sheet1!#REF!,Sheet1!#REF!:'Sheet1'!$A$1,0))</f>
        <v>0</v>
      </c>
      <c r="G1737" t="b">
        <f>ISNUMBER(MATCH(Sheet1!#REF!,Sheet1!#REF!:'Sheet1'!$B$1,0))</f>
        <v>0</v>
      </c>
      <c r="H1737" t="b">
        <f t="shared" si="137"/>
        <v>0</v>
      </c>
      <c r="I1737" t="b">
        <f t="shared" si="138"/>
        <v>0</v>
      </c>
      <c r="K1737" t="b">
        <f>ISNUMBER(MATCH(Sheet1!#REF!,Sheet1!#REF!:Sheet1!#REF!,0))</f>
        <v>0</v>
      </c>
      <c r="L1737" t="e">
        <f>COUNTIF(Sheet1!#REF!:Sheet1!#REF!,"*"&amp;Sheet1!#REF!&amp;"*")&gt;0</f>
        <v>#REF!</v>
      </c>
      <c r="M1737" t="e">
        <f t="shared" si="139"/>
        <v>#REF!</v>
      </c>
      <c r="N1737" t="e">
        <f t="shared" si="135"/>
        <v>#REF!</v>
      </c>
    </row>
    <row r="1738" spans="3:14" x14ac:dyDescent="0.25">
      <c r="C1738" t="b">
        <f>ISNUMBER(MATCH(Sheet1!#REF!,Sheet1!#REF!:Sheet1!#REF!,0))</f>
        <v>0</v>
      </c>
      <c r="D1738" t="b">
        <f>ISNUMBER(MATCH(Sheet1!#REF!,Sheet1!#REF!:Sheet1!#REF!,0))</f>
        <v>0</v>
      </c>
      <c r="E1738" t="b">
        <f t="shared" si="136"/>
        <v>0</v>
      </c>
      <c r="F1738" t="b">
        <f>ISNUMBER(MATCH(Sheet1!#REF!,Sheet1!#REF!:'Sheet1'!$A$1,0))</f>
        <v>0</v>
      </c>
      <c r="G1738" t="b">
        <f>ISNUMBER(MATCH(Sheet1!#REF!,Sheet1!#REF!:'Sheet1'!$B$1,0))</f>
        <v>0</v>
      </c>
      <c r="H1738" t="b">
        <f t="shared" si="137"/>
        <v>0</v>
      </c>
      <c r="I1738" t="b">
        <f t="shared" si="138"/>
        <v>0</v>
      </c>
      <c r="K1738" t="b">
        <f>ISNUMBER(MATCH(Sheet1!#REF!,Sheet1!#REF!:Sheet1!#REF!,0))</f>
        <v>0</v>
      </c>
      <c r="L1738" t="e">
        <f>COUNTIF(Sheet1!#REF!:Sheet1!#REF!,"*"&amp;Sheet1!#REF!&amp;"*")&gt;0</f>
        <v>#REF!</v>
      </c>
      <c r="M1738" t="e">
        <f t="shared" si="139"/>
        <v>#REF!</v>
      </c>
      <c r="N1738" t="e">
        <f t="shared" si="135"/>
        <v>#REF!</v>
      </c>
    </row>
    <row r="1739" spans="3:14" x14ac:dyDescent="0.25">
      <c r="C1739" t="b">
        <f>ISNUMBER(MATCH(Sheet1!#REF!,Sheet1!#REF!:Sheet1!#REF!,0))</f>
        <v>0</v>
      </c>
      <c r="D1739" t="b">
        <f>ISNUMBER(MATCH(Sheet1!#REF!,Sheet1!#REF!:Sheet1!#REF!,0))</f>
        <v>0</v>
      </c>
      <c r="E1739" t="b">
        <f t="shared" si="136"/>
        <v>0</v>
      </c>
      <c r="F1739" t="b">
        <f>ISNUMBER(MATCH(Sheet1!#REF!,Sheet1!#REF!:'Sheet1'!$A$1,0))</f>
        <v>0</v>
      </c>
      <c r="G1739" t="b">
        <f>ISNUMBER(MATCH(Sheet1!#REF!,Sheet1!#REF!:'Sheet1'!$B$1,0))</f>
        <v>0</v>
      </c>
      <c r="H1739" t="b">
        <f t="shared" si="137"/>
        <v>0</v>
      </c>
      <c r="I1739" t="b">
        <f t="shared" si="138"/>
        <v>0</v>
      </c>
      <c r="K1739" t="b">
        <f>ISNUMBER(MATCH(Sheet1!#REF!,Sheet1!#REF!:Sheet1!#REF!,0))</f>
        <v>0</v>
      </c>
      <c r="L1739" t="e">
        <f>COUNTIF(Sheet1!#REF!:Sheet1!#REF!,"*"&amp;Sheet1!#REF!&amp;"*")&gt;0</f>
        <v>#REF!</v>
      </c>
      <c r="M1739" t="e">
        <f t="shared" si="139"/>
        <v>#REF!</v>
      </c>
      <c r="N1739" t="e">
        <f t="shared" ref="N1739:N1802" si="140">AND(I1739=FALSE,M1739=TRUE)</f>
        <v>#REF!</v>
      </c>
    </row>
    <row r="1740" spans="3:14" x14ac:dyDescent="0.25">
      <c r="C1740" t="b">
        <f>ISNUMBER(MATCH(Sheet1!#REF!,Sheet1!#REF!:Sheet1!#REF!,0))</f>
        <v>0</v>
      </c>
      <c r="D1740" t="b">
        <f>ISNUMBER(MATCH(Sheet1!#REF!,Sheet1!#REF!:Sheet1!#REF!,0))</f>
        <v>0</v>
      </c>
      <c r="E1740" t="b">
        <f t="shared" si="136"/>
        <v>0</v>
      </c>
      <c r="F1740" t="b">
        <f>ISNUMBER(MATCH(Sheet1!#REF!,Sheet1!#REF!:'Sheet1'!$A$1,0))</f>
        <v>0</v>
      </c>
      <c r="G1740" t="b">
        <f>ISNUMBER(MATCH(Sheet1!#REF!,Sheet1!#REF!:'Sheet1'!$B$1,0))</f>
        <v>0</v>
      </c>
      <c r="H1740" t="b">
        <f t="shared" si="137"/>
        <v>0</v>
      </c>
      <c r="I1740" t="b">
        <f t="shared" si="138"/>
        <v>0</v>
      </c>
      <c r="K1740" t="b">
        <f>ISNUMBER(MATCH(Sheet1!#REF!,Sheet1!#REF!:Sheet1!#REF!,0))</f>
        <v>0</v>
      </c>
      <c r="L1740" t="e">
        <f>COUNTIF(Sheet1!#REF!:Sheet1!#REF!,"*"&amp;Sheet1!#REF!&amp;"*")&gt;0</f>
        <v>#REF!</v>
      </c>
      <c r="M1740" t="e">
        <f t="shared" si="139"/>
        <v>#REF!</v>
      </c>
      <c r="N1740" t="e">
        <f t="shared" si="140"/>
        <v>#REF!</v>
      </c>
    </row>
    <row r="1741" spans="3:14" x14ac:dyDescent="0.25">
      <c r="C1741" t="b">
        <f>ISNUMBER(MATCH(Sheet1!#REF!,Sheet1!#REF!:Sheet1!#REF!,0))</f>
        <v>0</v>
      </c>
      <c r="D1741" t="b">
        <f>ISNUMBER(MATCH(Sheet1!#REF!,Sheet1!#REF!:Sheet1!#REF!,0))</f>
        <v>0</v>
      </c>
      <c r="E1741" t="b">
        <f t="shared" si="136"/>
        <v>0</v>
      </c>
      <c r="F1741" t="b">
        <f>ISNUMBER(MATCH(Sheet1!#REF!,Sheet1!#REF!:'Sheet1'!$A$1,0))</f>
        <v>0</v>
      </c>
      <c r="G1741" t="b">
        <f>ISNUMBER(MATCH(Sheet1!#REF!,Sheet1!#REF!:'Sheet1'!$B$1,0))</f>
        <v>0</v>
      </c>
      <c r="H1741" t="b">
        <f t="shared" si="137"/>
        <v>0</v>
      </c>
      <c r="I1741" t="b">
        <f t="shared" si="138"/>
        <v>0</v>
      </c>
      <c r="K1741" t="b">
        <f>ISNUMBER(MATCH(Sheet1!#REF!,Sheet1!#REF!:Sheet1!#REF!,0))</f>
        <v>0</v>
      </c>
      <c r="L1741" t="e">
        <f>COUNTIF(Sheet1!#REF!:Sheet1!#REF!,"*"&amp;Sheet1!#REF!&amp;"*")&gt;0</f>
        <v>#REF!</v>
      </c>
      <c r="M1741" t="e">
        <f t="shared" si="139"/>
        <v>#REF!</v>
      </c>
      <c r="N1741" t="e">
        <f t="shared" si="140"/>
        <v>#REF!</v>
      </c>
    </row>
    <row r="1742" spans="3:14" x14ac:dyDescent="0.25">
      <c r="C1742" t="b">
        <f>ISNUMBER(MATCH(Sheet1!#REF!,Sheet1!#REF!:Sheet1!#REF!,0))</f>
        <v>0</v>
      </c>
      <c r="D1742" t="b">
        <f>ISNUMBER(MATCH(Sheet1!#REF!,Sheet1!#REF!:Sheet1!#REF!,0))</f>
        <v>0</v>
      </c>
      <c r="E1742" t="b">
        <f t="shared" si="136"/>
        <v>0</v>
      </c>
      <c r="F1742" t="b">
        <f>ISNUMBER(MATCH(Sheet1!#REF!,Sheet1!#REF!:'Sheet1'!$A$1,0))</f>
        <v>0</v>
      </c>
      <c r="G1742" t="b">
        <f>ISNUMBER(MATCH(Sheet1!#REF!,Sheet1!#REF!:'Sheet1'!$B$1,0))</f>
        <v>0</v>
      </c>
      <c r="H1742" t="b">
        <f t="shared" si="137"/>
        <v>0</v>
      </c>
      <c r="I1742" t="b">
        <f t="shared" si="138"/>
        <v>0</v>
      </c>
      <c r="K1742" t="b">
        <f>ISNUMBER(MATCH(Sheet1!#REF!,Sheet1!#REF!:Sheet1!#REF!,0))</f>
        <v>0</v>
      </c>
      <c r="L1742" t="e">
        <f>COUNTIF(Sheet1!#REF!:Sheet1!#REF!,"*"&amp;Sheet1!#REF!&amp;"*")&gt;0</f>
        <v>#REF!</v>
      </c>
      <c r="M1742" t="e">
        <f t="shared" si="139"/>
        <v>#REF!</v>
      </c>
      <c r="N1742" t="e">
        <f t="shared" si="140"/>
        <v>#REF!</v>
      </c>
    </row>
    <row r="1743" spans="3:14" x14ac:dyDescent="0.25">
      <c r="C1743" t="b">
        <f>ISNUMBER(MATCH(Sheet1!#REF!,Sheet1!#REF!:Sheet1!#REF!,0))</f>
        <v>0</v>
      </c>
      <c r="D1743" t="b">
        <f>ISNUMBER(MATCH(Sheet1!#REF!,Sheet1!#REF!:Sheet1!#REF!,0))</f>
        <v>0</v>
      </c>
      <c r="E1743" t="b">
        <f t="shared" si="136"/>
        <v>0</v>
      </c>
      <c r="F1743" t="b">
        <f>ISNUMBER(MATCH(Sheet1!#REF!,Sheet1!#REF!:'Sheet1'!$A$1,0))</f>
        <v>0</v>
      </c>
      <c r="G1743" t="b">
        <f>ISNUMBER(MATCH(Sheet1!#REF!,Sheet1!#REF!:'Sheet1'!$B$1,0))</f>
        <v>0</v>
      </c>
      <c r="H1743" t="b">
        <f t="shared" si="137"/>
        <v>0</v>
      </c>
      <c r="I1743" t="b">
        <f t="shared" si="138"/>
        <v>0</v>
      </c>
      <c r="K1743" t="b">
        <f>ISNUMBER(MATCH(Sheet1!#REF!,Sheet1!#REF!:Sheet1!#REF!,0))</f>
        <v>0</v>
      </c>
      <c r="L1743" t="e">
        <f>COUNTIF(Sheet1!#REF!:Sheet1!#REF!,"*"&amp;Sheet1!#REF!&amp;"*")&gt;0</f>
        <v>#REF!</v>
      </c>
      <c r="M1743" t="e">
        <f t="shared" si="139"/>
        <v>#REF!</v>
      </c>
      <c r="N1743" t="e">
        <f t="shared" si="140"/>
        <v>#REF!</v>
      </c>
    </row>
    <row r="1744" spans="3:14" x14ac:dyDescent="0.25">
      <c r="C1744" t="b">
        <f>ISNUMBER(MATCH(Sheet1!#REF!,Sheet1!#REF!:Sheet1!#REF!,0))</f>
        <v>0</v>
      </c>
      <c r="D1744" t="b">
        <f>ISNUMBER(MATCH(Sheet1!#REF!,Sheet1!#REF!:Sheet1!#REF!,0))</f>
        <v>0</v>
      </c>
      <c r="E1744" t="b">
        <f t="shared" si="136"/>
        <v>0</v>
      </c>
      <c r="F1744" t="b">
        <f>ISNUMBER(MATCH(Sheet1!#REF!,Sheet1!#REF!:'Sheet1'!$A$1,0))</f>
        <v>0</v>
      </c>
      <c r="G1744" t="b">
        <f>ISNUMBER(MATCH(Sheet1!#REF!,Sheet1!#REF!:'Sheet1'!$B$1,0))</f>
        <v>0</v>
      </c>
      <c r="H1744" t="b">
        <f t="shared" si="137"/>
        <v>0</v>
      </c>
      <c r="I1744" t="b">
        <f t="shared" si="138"/>
        <v>0</v>
      </c>
      <c r="K1744" t="b">
        <f>ISNUMBER(MATCH(Sheet1!#REF!,Sheet1!#REF!:Sheet1!#REF!,0))</f>
        <v>0</v>
      </c>
      <c r="L1744" t="e">
        <f>COUNTIF(Sheet1!#REF!:Sheet1!#REF!,"*"&amp;Sheet1!#REF!&amp;"*")&gt;0</f>
        <v>#REF!</v>
      </c>
      <c r="M1744" t="e">
        <f t="shared" si="139"/>
        <v>#REF!</v>
      </c>
      <c r="N1744" t="e">
        <f t="shared" si="140"/>
        <v>#REF!</v>
      </c>
    </row>
    <row r="1745" spans="3:14" x14ac:dyDescent="0.25">
      <c r="C1745" t="b">
        <f>ISNUMBER(MATCH(Sheet1!#REF!,Sheet1!#REF!:Sheet1!#REF!,0))</f>
        <v>0</v>
      </c>
      <c r="D1745" t="b">
        <f>ISNUMBER(MATCH(Sheet1!#REF!,Sheet1!#REF!:Sheet1!#REF!,0))</f>
        <v>0</v>
      </c>
      <c r="E1745" t="b">
        <f t="shared" si="136"/>
        <v>0</v>
      </c>
      <c r="F1745" t="b">
        <f>ISNUMBER(MATCH(Sheet1!#REF!,Sheet1!#REF!:'Sheet1'!$A$1,0))</f>
        <v>0</v>
      </c>
      <c r="G1745" t="b">
        <f>ISNUMBER(MATCH(Sheet1!#REF!,Sheet1!#REF!:'Sheet1'!$B$1,0))</f>
        <v>0</v>
      </c>
      <c r="H1745" t="b">
        <f t="shared" si="137"/>
        <v>0</v>
      </c>
      <c r="I1745" t="b">
        <f t="shared" si="138"/>
        <v>0</v>
      </c>
      <c r="K1745" t="b">
        <f>ISNUMBER(MATCH(Sheet1!#REF!,Sheet1!#REF!:Sheet1!#REF!,0))</f>
        <v>0</v>
      </c>
      <c r="L1745" t="e">
        <f>COUNTIF(Sheet1!#REF!:Sheet1!#REF!,"*"&amp;Sheet1!#REF!&amp;"*")&gt;0</f>
        <v>#REF!</v>
      </c>
      <c r="M1745" t="e">
        <f t="shared" si="139"/>
        <v>#REF!</v>
      </c>
      <c r="N1745" t="e">
        <f t="shared" si="140"/>
        <v>#REF!</v>
      </c>
    </row>
    <row r="1746" spans="3:14" x14ac:dyDescent="0.25">
      <c r="C1746" t="b">
        <f>ISNUMBER(MATCH(Sheet1!#REF!,Sheet1!#REF!:Sheet1!#REF!,0))</f>
        <v>0</v>
      </c>
      <c r="D1746" t="b">
        <f>ISNUMBER(MATCH(Sheet1!#REF!,Sheet1!#REF!:Sheet1!#REF!,0))</f>
        <v>0</v>
      </c>
      <c r="E1746" t="b">
        <f t="shared" si="136"/>
        <v>0</v>
      </c>
      <c r="F1746" t="b">
        <f>ISNUMBER(MATCH(Sheet1!#REF!,Sheet1!#REF!:'Sheet1'!$A$1,0))</f>
        <v>0</v>
      </c>
      <c r="G1746" t="b">
        <f>ISNUMBER(MATCH(Sheet1!#REF!,Sheet1!#REF!:'Sheet1'!$B$1,0))</f>
        <v>0</v>
      </c>
      <c r="H1746" t="b">
        <f t="shared" si="137"/>
        <v>0</v>
      </c>
      <c r="I1746" t="b">
        <f t="shared" si="138"/>
        <v>0</v>
      </c>
      <c r="K1746" t="b">
        <f>ISNUMBER(MATCH(Sheet1!#REF!,Sheet1!#REF!:Sheet1!#REF!,0))</f>
        <v>0</v>
      </c>
      <c r="L1746" t="e">
        <f>COUNTIF(Sheet1!#REF!:Sheet1!#REF!,"*"&amp;Sheet1!#REF!&amp;"*")&gt;0</f>
        <v>#REF!</v>
      </c>
      <c r="M1746" t="e">
        <f t="shared" si="139"/>
        <v>#REF!</v>
      </c>
      <c r="N1746" t="e">
        <f t="shared" si="140"/>
        <v>#REF!</v>
      </c>
    </row>
    <row r="1747" spans="3:14" x14ac:dyDescent="0.25">
      <c r="C1747" t="b">
        <f>ISNUMBER(MATCH(Sheet1!#REF!,Sheet1!#REF!:Sheet1!#REF!,0))</f>
        <v>0</v>
      </c>
      <c r="D1747" t="b">
        <f>ISNUMBER(MATCH(Sheet1!#REF!,Sheet1!#REF!:Sheet1!#REF!,0))</f>
        <v>0</v>
      </c>
      <c r="E1747" t="b">
        <f t="shared" si="136"/>
        <v>0</v>
      </c>
      <c r="F1747" t="b">
        <f>ISNUMBER(MATCH(Sheet1!#REF!,Sheet1!#REF!:'Sheet1'!$A$1,0))</f>
        <v>0</v>
      </c>
      <c r="G1747" t="b">
        <f>ISNUMBER(MATCH(Sheet1!#REF!,Sheet1!#REF!:'Sheet1'!$B$1,0))</f>
        <v>0</v>
      </c>
      <c r="H1747" t="b">
        <f t="shared" si="137"/>
        <v>0</v>
      </c>
      <c r="I1747" t="b">
        <f t="shared" si="138"/>
        <v>0</v>
      </c>
      <c r="K1747" t="b">
        <f>ISNUMBER(MATCH(Sheet1!#REF!,Sheet1!#REF!:Sheet1!#REF!,0))</f>
        <v>0</v>
      </c>
      <c r="L1747" t="e">
        <f>COUNTIF(Sheet1!#REF!:Sheet1!#REF!,"*"&amp;Sheet1!#REF!&amp;"*")&gt;0</f>
        <v>#REF!</v>
      </c>
      <c r="M1747" t="e">
        <f t="shared" si="139"/>
        <v>#REF!</v>
      </c>
      <c r="N1747" t="e">
        <f t="shared" si="140"/>
        <v>#REF!</v>
      </c>
    </row>
    <row r="1748" spans="3:14" x14ac:dyDescent="0.25">
      <c r="C1748" t="b">
        <f>ISNUMBER(MATCH(Sheet1!#REF!,Sheet1!#REF!:Sheet1!#REF!,0))</f>
        <v>0</v>
      </c>
      <c r="D1748" t="b">
        <f>ISNUMBER(MATCH(Sheet1!#REF!,Sheet1!#REF!:Sheet1!#REF!,0))</f>
        <v>0</v>
      </c>
      <c r="E1748" t="b">
        <f t="shared" si="136"/>
        <v>0</v>
      </c>
      <c r="F1748" t="b">
        <f>ISNUMBER(MATCH(Sheet1!#REF!,Sheet1!#REF!:'Sheet1'!$A$1,0))</f>
        <v>0</v>
      </c>
      <c r="G1748" t="b">
        <f>ISNUMBER(MATCH(Sheet1!#REF!,Sheet1!#REF!:'Sheet1'!$B$1,0))</f>
        <v>0</v>
      </c>
      <c r="H1748" t="b">
        <f t="shared" si="137"/>
        <v>0</v>
      </c>
      <c r="I1748" t="b">
        <f t="shared" si="138"/>
        <v>0</v>
      </c>
      <c r="K1748" t="b">
        <f>ISNUMBER(MATCH(Sheet1!#REF!,Sheet1!#REF!:Sheet1!#REF!,0))</f>
        <v>0</v>
      </c>
      <c r="L1748" t="e">
        <f>COUNTIF(Sheet1!#REF!:Sheet1!#REF!,"*"&amp;Sheet1!#REF!&amp;"*")&gt;0</f>
        <v>#REF!</v>
      </c>
      <c r="M1748" t="e">
        <f t="shared" si="139"/>
        <v>#REF!</v>
      </c>
      <c r="N1748" t="e">
        <f t="shared" si="140"/>
        <v>#REF!</v>
      </c>
    </row>
    <row r="1749" spans="3:14" x14ac:dyDescent="0.25">
      <c r="C1749" t="b">
        <f>ISNUMBER(MATCH(Sheet1!#REF!,Sheet1!#REF!:Sheet1!#REF!,0))</f>
        <v>0</v>
      </c>
      <c r="D1749" t="b">
        <f>ISNUMBER(MATCH(Sheet1!#REF!,Sheet1!#REF!:Sheet1!#REF!,0))</f>
        <v>0</v>
      </c>
      <c r="E1749" t="b">
        <f t="shared" si="136"/>
        <v>0</v>
      </c>
      <c r="F1749" t="b">
        <f>ISNUMBER(MATCH(Sheet1!#REF!,Sheet1!#REF!:'Sheet1'!$A$1,0))</f>
        <v>0</v>
      </c>
      <c r="G1749" t="b">
        <f>ISNUMBER(MATCH(Sheet1!#REF!,Sheet1!#REF!:'Sheet1'!$B$1,0))</f>
        <v>0</v>
      </c>
      <c r="H1749" t="b">
        <f t="shared" si="137"/>
        <v>0</v>
      </c>
      <c r="I1749" t="b">
        <f t="shared" si="138"/>
        <v>0</v>
      </c>
      <c r="K1749" t="b">
        <f>ISNUMBER(MATCH(Sheet1!#REF!,Sheet1!#REF!:Sheet1!#REF!,0))</f>
        <v>0</v>
      </c>
      <c r="L1749" t="e">
        <f>COUNTIF(Sheet1!#REF!:Sheet1!#REF!,"*"&amp;Sheet1!#REF!&amp;"*")&gt;0</f>
        <v>#REF!</v>
      </c>
      <c r="M1749" t="e">
        <f t="shared" si="139"/>
        <v>#REF!</v>
      </c>
      <c r="N1749" t="e">
        <f t="shared" si="140"/>
        <v>#REF!</v>
      </c>
    </row>
    <row r="1750" spans="3:14" x14ac:dyDescent="0.25">
      <c r="C1750" t="b">
        <f>ISNUMBER(MATCH(Sheet1!#REF!,Sheet1!#REF!:Sheet1!#REF!,0))</f>
        <v>0</v>
      </c>
      <c r="D1750" t="b">
        <f>ISNUMBER(MATCH(Sheet1!#REF!,Sheet1!#REF!:Sheet1!#REF!,0))</f>
        <v>0</v>
      </c>
      <c r="E1750" t="b">
        <f t="shared" si="136"/>
        <v>0</v>
      </c>
      <c r="F1750" t="b">
        <f>ISNUMBER(MATCH(Sheet1!#REF!,Sheet1!#REF!:'Sheet1'!$A$1,0))</f>
        <v>0</v>
      </c>
      <c r="G1750" t="b">
        <f>ISNUMBER(MATCH(Sheet1!#REF!,Sheet1!#REF!:'Sheet1'!$B$1,0))</f>
        <v>0</v>
      </c>
      <c r="H1750" t="b">
        <f t="shared" si="137"/>
        <v>0</v>
      </c>
      <c r="I1750" t="b">
        <f t="shared" si="138"/>
        <v>0</v>
      </c>
      <c r="K1750" t="b">
        <f>ISNUMBER(MATCH(Sheet1!#REF!,Sheet1!#REF!:Sheet1!#REF!,0))</f>
        <v>0</v>
      </c>
      <c r="L1750" t="e">
        <f>COUNTIF(Sheet1!#REF!:Sheet1!#REF!,"*"&amp;Sheet1!#REF!&amp;"*")&gt;0</f>
        <v>#REF!</v>
      </c>
      <c r="M1750" t="e">
        <f t="shared" si="139"/>
        <v>#REF!</v>
      </c>
      <c r="N1750" t="e">
        <f t="shared" si="140"/>
        <v>#REF!</v>
      </c>
    </row>
    <row r="1751" spans="3:14" x14ac:dyDescent="0.25">
      <c r="C1751" t="b">
        <f>ISNUMBER(MATCH(Sheet1!#REF!,Sheet1!#REF!:Sheet1!#REF!,0))</f>
        <v>0</v>
      </c>
      <c r="D1751" t="b">
        <f>ISNUMBER(MATCH(Sheet1!#REF!,Sheet1!#REF!:Sheet1!#REF!,0))</f>
        <v>0</v>
      </c>
      <c r="E1751" t="b">
        <f t="shared" si="136"/>
        <v>0</v>
      </c>
      <c r="F1751" t="b">
        <f>ISNUMBER(MATCH(Sheet1!#REF!,Sheet1!#REF!:'Sheet1'!$A$1,0))</f>
        <v>0</v>
      </c>
      <c r="G1751" t="b">
        <f>ISNUMBER(MATCH(Sheet1!#REF!,Sheet1!#REF!:'Sheet1'!$B$1,0))</f>
        <v>0</v>
      </c>
      <c r="H1751" t="b">
        <f t="shared" si="137"/>
        <v>0</v>
      </c>
      <c r="I1751" t="b">
        <f t="shared" si="138"/>
        <v>0</v>
      </c>
      <c r="K1751" t="b">
        <f>ISNUMBER(MATCH(Sheet1!#REF!,Sheet1!#REF!:Sheet1!#REF!,0))</f>
        <v>0</v>
      </c>
      <c r="L1751" t="e">
        <f>COUNTIF(Sheet1!#REF!:Sheet1!#REF!,"*"&amp;Sheet1!#REF!&amp;"*")&gt;0</f>
        <v>#REF!</v>
      </c>
      <c r="M1751" t="e">
        <f t="shared" si="139"/>
        <v>#REF!</v>
      </c>
      <c r="N1751" t="e">
        <f t="shared" si="140"/>
        <v>#REF!</v>
      </c>
    </row>
    <row r="1752" spans="3:14" x14ac:dyDescent="0.25">
      <c r="C1752" t="b">
        <f>ISNUMBER(MATCH(Sheet1!#REF!,Sheet1!#REF!:Sheet1!#REF!,0))</f>
        <v>0</v>
      </c>
      <c r="D1752" t="b">
        <f>ISNUMBER(MATCH(Sheet1!#REF!,Sheet1!#REF!:Sheet1!#REF!,0))</f>
        <v>0</v>
      </c>
      <c r="E1752" t="b">
        <f t="shared" si="136"/>
        <v>0</v>
      </c>
      <c r="F1752" t="b">
        <f>ISNUMBER(MATCH(Sheet1!#REF!,Sheet1!#REF!:'Sheet1'!$A$1,0))</f>
        <v>0</v>
      </c>
      <c r="G1752" t="b">
        <f>ISNUMBER(MATCH(Sheet1!#REF!,Sheet1!#REF!:'Sheet1'!$B$1,0))</f>
        <v>0</v>
      </c>
      <c r="H1752" t="b">
        <f t="shared" si="137"/>
        <v>0</v>
      </c>
      <c r="I1752" t="b">
        <f t="shared" si="138"/>
        <v>0</v>
      </c>
      <c r="K1752" t="b">
        <f>ISNUMBER(MATCH(Sheet1!#REF!,Sheet1!#REF!:Sheet1!#REF!,0))</f>
        <v>0</v>
      </c>
      <c r="L1752" t="e">
        <f>COUNTIF(Sheet1!#REF!:Sheet1!#REF!,"*"&amp;Sheet1!#REF!&amp;"*")&gt;0</f>
        <v>#REF!</v>
      </c>
      <c r="M1752" t="e">
        <f t="shared" si="139"/>
        <v>#REF!</v>
      </c>
      <c r="N1752" t="e">
        <f t="shared" si="140"/>
        <v>#REF!</v>
      </c>
    </row>
    <row r="1753" spans="3:14" x14ac:dyDescent="0.25">
      <c r="C1753" t="b">
        <f>ISNUMBER(MATCH(Sheet1!#REF!,Sheet1!#REF!:Sheet1!#REF!,0))</f>
        <v>0</v>
      </c>
      <c r="D1753" t="b">
        <f>ISNUMBER(MATCH(Sheet1!#REF!,Sheet1!#REF!:Sheet1!#REF!,0))</f>
        <v>0</v>
      </c>
      <c r="E1753" t="b">
        <f t="shared" si="136"/>
        <v>0</v>
      </c>
      <c r="F1753" t="b">
        <f>ISNUMBER(MATCH(Sheet1!#REF!,Sheet1!#REF!:'Sheet1'!$A$1,0))</f>
        <v>0</v>
      </c>
      <c r="G1753" t="b">
        <f>ISNUMBER(MATCH(Sheet1!#REF!,Sheet1!#REF!:'Sheet1'!$B$1,0))</f>
        <v>0</v>
      </c>
      <c r="H1753" t="b">
        <f t="shared" si="137"/>
        <v>0</v>
      </c>
      <c r="I1753" t="b">
        <f t="shared" si="138"/>
        <v>0</v>
      </c>
      <c r="K1753" t="b">
        <f>ISNUMBER(MATCH(Sheet1!#REF!,Sheet1!#REF!:Sheet1!#REF!,0))</f>
        <v>0</v>
      </c>
      <c r="L1753" t="e">
        <f>COUNTIF(Sheet1!#REF!:Sheet1!#REF!,"*"&amp;Sheet1!#REF!&amp;"*")&gt;0</f>
        <v>#REF!</v>
      </c>
      <c r="M1753" t="e">
        <f t="shared" si="139"/>
        <v>#REF!</v>
      </c>
      <c r="N1753" t="e">
        <f t="shared" si="140"/>
        <v>#REF!</v>
      </c>
    </row>
    <row r="1754" spans="3:14" x14ac:dyDescent="0.25">
      <c r="C1754" t="b">
        <f>ISNUMBER(MATCH(Sheet1!#REF!,Sheet1!#REF!:Sheet1!#REF!,0))</f>
        <v>0</v>
      </c>
      <c r="D1754" t="b">
        <f>ISNUMBER(MATCH(Sheet1!#REF!,Sheet1!#REF!:Sheet1!#REF!,0))</f>
        <v>0</v>
      </c>
      <c r="E1754" t="b">
        <f t="shared" si="136"/>
        <v>0</v>
      </c>
      <c r="F1754" t="b">
        <f>ISNUMBER(MATCH(Sheet1!#REF!,Sheet1!#REF!:'Sheet1'!$A$1,0))</f>
        <v>0</v>
      </c>
      <c r="G1754" t="b">
        <f>ISNUMBER(MATCH(Sheet1!#REF!,Sheet1!#REF!:'Sheet1'!$B$1,0))</f>
        <v>0</v>
      </c>
      <c r="H1754" t="b">
        <f t="shared" si="137"/>
        <v>0</v>
      </c>
      <c r="I1754" t="b">
        <f t="shared" si="138"/>
        <v>0</v>
      </c>
      <c r="K1754" t="b">
        <f>ISNUMBER(MATCH(Sheet1!#REF!,Sheet1!#REF!:Sheet1!#REF!,0))</f>
        <v>0</v>
      </c>
      <c r="L1754" t="e">
        <f>COUNTIF(Sheet1!#REF!:Sheet1!#REF!,"*"&amp;Sheet1!#REF!&amp;"*")&gt;0</f>
        <v>#REF!</v>
      </c>
      <c r="M1754" t="e">
        <f t="shared" si="139"/>
        <v>#REF!</v>
      </c>
      <c r="N1754" t="e">
        <f t="shared" si="140"/>
        <v>#REF!</v>
      </c>
    </row>
    <row r="1755" spans="3:14" x14ac:dyDescent="0.25">
      <c r="C1755" t="b">
        <f>ISNUMBER(MATCH(Sheet1!#REF!,Sheet1!#REF!:Sheet1!#REF!,0))</f>
        <v>0</v>
      </c>
      <c r="D1755" t="b">
        <f>ISNUMBER(MATCH(Sheet1!#REF!,Sheet1!#REF!:Sheet1!#REF!,0))</f>
        <v>0</v>
      </c>
      <c r="E1755" t="b">
        <f t="shared" si="136"/>
        <v>0</v>
      </c>
      <c r="F1755" t="b">
        <f>ISNUMBER(MATCH(Sheet1!#REF!,Sheet1!#REF!:'Sheet1'!$A$1,0))</f>
        <v>0</v>
      </c>
      <c r="G1755" t="b">
        <f>ISNUMBER(MATCH(Sheet1!#REF!,Sheet1!#REF!:'Sheet1'!$B$1,0))</f>
        <v>0</v>
      </c>
      <c r="H1755" t="b">
        <f t="shared" si="137"/>
        <v>0</v>
      </c>
      <c r="I1755" t="b">
        <f t="shared" si="138"/>
        <v>0</v>
      </c>
      <c r="K1755" t="b">
        <f>ISNUMBER(MATCH(Sheet1!#REF!,Sheet1!#REF!:Sheet1!#REF!,0))</f>
        <v>0</v>
      </c>
      <c r="L1755" t="e">
        <f>COUNTIF(Sheet1!#REF!:Sheet1!#REF!,"*"&amp;Sheet1!#REF!&amp;"*")&gt;0</f>
        <v>#REF!</v>
      </c>
      <c r="M1755" t="e">
        <f t="shared" si="139"/>
        <v>#REF!</v>
      </c>
      <c r="N1755" t="e">
        <f t="shared" si="140"/>
        <v>#REF!</v>
      </c>
    </row>
    <row r="1756" spans="3:14" x14ac:dyDescent="0.25">
      <c r="C1756" t="b">
        <f>ISNUMBER(MATCH(Sheet1!#REF!,Sheet1!#REF!:Sheet1!#REF!,0))</f>
        <v>0</v>
      </c>
      <c r="D1756" t="b">
        <f>ISNUMBER(MATCH(Sheet1!#REF!,Sheet1!#REF!:Sheet1!#REF!,0))</f>
        <v>0</v>
      </c>
      <c r="E1756" t="b">
        <f t="shared" si="136"/>
        <v>0</v>
      </c>
      <c r="F1756" t="b">
        <f>ISNUMBER(MATCH(Sheet1!#REF!,Sheet1!#REF!:'Sheet1'!$A$1,0))</f>
        <v>0</v>
      </c>
      <c r="G1756" t="b">
        <f>ISNUMBER(MATCH(Sheet1!#REF!,Sheet1!#REF!:'Sheet1'!$B$1,0))</f>
        <v>0</v>
      </c>
      <c r="H1756" t="b">
        <f t="shared" si="137"/>
        <v>0</v>
      </c>
      <c r="I1756" t="b">
        <f t="shared" si="138"/>
        <v>0</v>
      </c>
      <c r="K1756" t="b">
        <f>ISNUMBER(MATCH(Sheet1!#REF!,Sheet1!#REF!:Sheet1!#REF!,0))</f>
        <v>0</v>
      </c>
      <c r="L1756" t="e">
        <f>COUNTIF(Sheet1!#REF!:Sheet1!#REF!,"*"&amp;Sheet1!#REF!&amp;"*")&gt;0</f>
        <v>#REF!</v>
      </c>
      <c r="M1756" t="e">
        <f t="shared" si="139"/>
        <v>#REF!</v>
      </c>
      <c r="N1756" t="e">
        <f t="shared" si="140"/>
        <v>#REF!</v>
      </c>
    </row>
    <row r="1757" spans="3:14" x14ac:dyDescent="0.25">
      <c r="C1757" t="b">
        <f>ISNUMBER(MATCH(Sheet1!#REF!,Sheet1!#REF!:Sheet1!#REF!,0))</f>
        <v>0</v>
      </c>
      <c r="D1757" t="b">
        <f>ISNUMBER(MATCH(Sheet1!#REF!,Sheet1!#REF!:Sheet1!#REF!,0))</f>
        <v>0</v>
      </c>
      <c r="E1757" t="b">
        <f t="shared" si="136"/>
        <v>0</v>
      </c>
      <c r="F1757" t="b">
        <f>ISNUMBER(MATCH(Sheet1!#REF!,Sheet1!#REF!:'Sheet1'!$A$1,0))</f>
        <v>0</v>
      </c>
      <c r="G1757" t="b">
        <f>ISNUMBER(MATCH(Sheet1!#REF!,Sheet1!#REF!:'Sheet1'!$B$1,0))</f>
        <v>0</v>
      </c>
      <c r="H1757" t="b">
        <f t="shared" si="137"/>
        <v>0</v>
      </c>
      <c r="I1757" t="b">
        <f t="shared" si="138"/>
        <v>0</v>
      </c>
      <c r="K1757" t="b">
        <f>ISNUMBER(MATCH(Sheet1!#REF!,Sheet1!#REF!:Sheet1!#REF!,0))</f>
        <v>0</v>
      </c>
      <c r="L1757" t="e">
        <f>COUNTIF(Sheet1!#REF!:Sheet1!#REF!,"*"&amp;Sheet1!#REF!&amp;"*")&gt;0</f>
        <v>#REF!</v>
      </c>
      <c r="M1757" t="e">
        <f t="shared" si="139"/>
        <v>#REF!</v>
      </c>
      <c r="N1757" t="e">
        <f t="shared" si="140"/>
        <v>#REF!</v>
      </c>
    </row>
    <row r="1758" spans="3:14" x14ac:dyDescent="0.25">
      <c r="C1758" t="b">
        <f>ISNUMBER(MATCH(Sheet1!#REF!,Sheet1!#REF!:Sheet1!#REF!,0))</f>
        <v>0</v>
      </c>
      <c r="D1758" t="b">
        <f>ISNUMBER(MATCH(Sheet1!#REF!,Sheet1!#REF!:Sheet1!#REF!,0))</f>
        <v>0</v>
      </c>
      <c r="E1758" t="b">
        <f t="shared" si="136"/>
        <v>0</v>
      </c>
      <c r="F1758" t="b">
        <f>ISNUMBER(MATCH(Sheet1!#REF!,Sheet1!#REF!:'Sheet1'!$A$1,0))</f>
        <v>0</v>
      </c>
      <c r="G1758" t="b">
        <f>ISNUMBER(MATCH(Sheet1!#REF!,Sheet1!#REF!:'Sheet1'!$B$1,0))</f>
        <v>0</v>
      </c>
      <c r="H1758" t="b">
        <f t="shared" si="137"/>
        <v>0</v>
      </c>
      <c r="I1758" t="b">
        <f t="shared" si="138"/>
        <v>0</v>
      </c>
      <c r="K1758" t="b">
        <f>ISNUMBER(MATCH(Sheet1!#REF!,Sheet1!#REF!:Sheet1!#REF!,0))</f>
        <v>0</v>
      </c>
      <c r="L1758" t="e">
        <f>COUNTIF(Sheet1!#REF!:Sheet1!#REF!,"*"&amp;Sheet1!#REF!&amp;"*")&gt;0</f>
        <v>#REF!</v>
      </c>
      <c r="M1758" t="e">
        <f t="shared" si="139"/>
        <v>#REF!</v>
      </c>
      <c r="N1758" t="e">
        <f t="shared" si="140"/>
        <v>#REF!</v>
      </c>
    </row>
    <row r="1759" spans="3:14" x14ac:dyDescent="0.25">
      <c r="C1759" t="b">
        <f>ISNUMBER(MATCH(Sheet1!#REF!,Sheet1!#REF!:Sheet1!#REF!,0))</f>
        <v>0</v>
      </c>
      <c r="D1759" t="b">
        <f>ISNUMBER(MATCH(Sheet1!#REF!,Sheet1!#REF!:Sheet1!#REF!,0))</f>
        <v>0</v>
      </c>
      <c r="E1759" t="b">
        <f t="shared" si="136"/>
        <v>0</v>
      </c>
      <c r="F1759" t="b">
        <f>ISNUMBER(MATCH(Sheet1!#REF!,Sheet1!#REF!:'Sheet1'!$A$1,0))</f>
        <v>0</v>
      </c>
      <c r="G1759" t="b">
        <f>ISNUMBER(MATCH(Sheet1!#REF!,Sheet1!#REF!:'Sheet1'!$B$1,0))</f>
        <v>0</v>
      </c>
      <c r="H1759" t="b">
        <f t="shared" si="137"/>
        <v>0</v>
      </c>
      <c r="I1759" t="b">
        <f t="shared" si="138"/>
        <v>0</v>
      </c>
      <c r="K1759" t="b">
        <f>ISNUMBER(MATCH(Sheet1!#REF!,Sheet1!#REF!:Sheet1!#REF!,0))</f>
        <v>0</v>
      </c>
      <c r="L1759" t="e">
        <f>COUNTIF(Sheet1!#REF!:Sheet1!#REF!,"*"&amp;Sheet1!#REF!&amp;"*")&gt;0</f>
        <v>#REF!</v>
      </c>
      <c r="M1759" t="e">
        <f t="shared" si="139"/>
        <v>#REF!</v>
      </c>
      <c r="N1759" t="e">
        <f t="shared" si="140"/>
        <v>#REF!</v>
      </c>
    </row>
    <row r="1760" spans="3:14" x14ac:dyDescent="0.25">
      <c r="C1760" t="b">
        <f>ISNUMBER(MATCH(Sheet1!#REF!,Sheet1!#REF!:Sheet1!#REF!,0))</f>
        <v>0</v>
      </c>
      <c r="D1760" t="b">
        <f>ISNUMBER(MATCH(Sheet1!#REF!,Sheet1!#REF!:Sheet1!#REF!,0))</f>
        <v>0</v>
      </c>
      <c r="E1760" t="b">
        <f t="shared" si="136"/>
        <v>0</v>
      </c>
      <c r="F1760" t="b">
        <f>ISNUMBER(MATCH(Sheet1!#REF!,Sheet1!#REF!:'Sheet1'!$A$1,0))</f>
        <v>0</v>
      </c>
      <c r="G1760" t="b">
        <f>ISNUMBER(MATCH(Sheet1!#REF!,Sheet1!#REF!:'Sheet1'!$B$1,0))</f>
        <v>0</v>
      </c>
      <c r="H1760" t="b">
        <f t="shared" si="137"/>
        <v>0</v>
      </c>
      <c r="I1760" t="b">
        <f t="shared" si="138"/>
        <v>0</v>
      </c>
      <c r="K1760" t="b">
        <f>ISNUMBER(MATCH(Sheet1!#REF!,Sheet1!#REF!:Sheet1!#REF!,0))</f>
        <v>0</v>
      </c>
      <c r="L1760" t="e">
        <f>COUNTIF(Sheet1!#REF!:Sheet1!#REF!,"*"&amp;Sheet1!#REF!&amp;"*")&gt;0</f>
        <v>#REF!</v>
      </c>
      <c r="M1760" t="e">
        <f t="shared" si="139"/>
        <v>#REF!</v>
      </c>
      <c r="N1760" t="e">
        <f t="shared" si="140"/>
        <v>#REF!</v>
      </c>
    </row>
    <row r="1761" spans="3:14" x14ac:dyDescent="0.25">
      <c r="C1761" t="b">
        <f>ISNUMBER(MATCH(Sheet1!#REF!,Sheet1!#REF!:Sheet1!#REF!,0))</f>
        <v>0</v>
      </c>
      <c r="D1761" t="b">
        <f>ISNUMBER(MATCH(Sheet1!#REF!,Sheet1!#REF!:Sheet1!#REF!,0))</f>
        <v>0</v>
      </c>
      <c r="E1761" t="b">
        <f t="shared" si="136"/>
        <v>0</v>
      </c>
      <c r="F1761" t="b">
        <f>ISNUMBER(MATCH(Sheet1!#REF!,Sheet1!#REF!:'Sheet1'!$A$1,0))</f>
        <v>0</v>
      </c>
      <c r="G1761" t="b">
        <f>ISNUMBER(MATCH(Sheet1!#REF!,Sheet1!#REF!:'Sheet1'!$B$1,0))</f>
        <v>0</v>
      </c>
      <c r="H1761" t="b">
        <f t="shared" si="137"/>
        <v>0</v>
      </c>
      <c r="I1761" t="b">
        <f t="shared" si="138"/>
        <v>0</v>
      </c>
      <c r="K1761" t="b">
        <f>ISNUMBER(MATCH(Sheet1!#REF!,Sheet1!#REF!:Sheet1!#REF!,0))</f>
        <v>0</v>
      </c>
      <c r="L1761" t="e">
        <f>COUNTIF(Sheet1!#REF!:Sheet1!#REF!,"*"&amp;Sheet1!#REF!&amp;"*")&gt;0</f>
        <v>#REF!</v>
      </c>
      <c r="M1761" t="e">
        <f t="shared" si="139"/>
        <v>#REF!</v>
      </c>
      <c r="N1761" t="e">
        <f t="shared" si="140"/>
        <v>#REF!</v>
      </c>
    </row>
    <row r="1762" spans="3:14" x14ac:dyDescent="0.25">
      <c r="C1762" t="b">
        <f>ISNUMBER(MATCH(Sheet1!#REF!,Sheet1!#REF!:Sheet1!#REF!,0))</f>
        <v>0</v>
      </c>
      <c r="D1762" t="b">
        <f>ISNUMBER(MATCH(Sheet1!#REF!,Sheet1!#REF!:Sheet1!#REF!,0))</f>
        <v>0</v>
      </c>
      <c r="E1762" t="b">
        <f t="shared" si="136"/>
        <v>0</v>
      </c>
      <c r="F1762" t="b">
        <f>ISNUMBER(MATCH(Sheet1!#REF!,Sheet1!#REF!:'Sheet1'!$A$1,0))</f>
        <v>0</v>
      </c>
      <c r="G1762" t="b">
        <f>ISNUMBER(MATCH(Sheet1!#REF!,Sheet1!#REF!:'Sheet1'!$B$1,0))</f>
        <v>0</v>
      </c>
      <c r="H1762" t="b">
        <f t="shared" si="137"/>
        <v>0</v>
      </c>
      <c r="I1762" t="b">
        <f t="shared" si="138"/>
        <v>0</v>
      </c>
      <c r="K1762" t="b">
        <f>ISNUMBER(MATCH(Sheet1!#REF!,Sheet1!#REF!:Sheet1!#REF!,0))</f>
        <v>0</v>
      </c>
      <c r="L1762" t="e">
        <f>COUNTIF(Sheet1!#REF!:Sheet1!#REF!,"*"&amp;Sheet1!#REF!&amp;"*")&gt;0</f>
        <v>#REF!</v>
      </c>
      <c r="M1762" t="e">
        <f t="shared" si="139"/>
        <v>#REF!</v>
      </c>
      <c r="N1762" t="e">
        <f t="shared" si="140"/>
        <v>#REF!</v>
      </c>
    </row>
    <row r="1763" spans="3:14" x14ac:dyDescent="0.25">
      <c r="C1763" t="b">
        <f>ISNUMBER(MATCH(Sheet1!#REF!,Sheet1!#REF!:Sheet1!#REF!,0))</f>
        <v>0</v>
      </c>
      <c r="D1763" t="b">
        <f>ISNUMBER(MATCH(Sheet1!#REF!,Sheet1!#REF!:Sheet1!#REF!,0))</f>
        <v>0</v>
      </c>
      <c r="E1763" t="b">
        <f t="shared" si="136"/>
        <v>0</v>
      </c>
      <c r="F1763" t="b">
        <f>ISNUMBER(MATCH(Sheet1!#REF!,Sheet1!#REF!:'Sheet1'!$A$1,0))</f>
        <v>0</v>
      </c>
      <c r="G1763" t="b">
        <f>ISNUMBER(MATCH(Sheet1!#REF!,Sheet1!#REF!:'Sheet1'!$B$1,0))</f>
        <v>0</v>
      </c>
      <c r="H1763" t="b">
        <f t="shared" si="137"/>
        <v>0</v>
      </c>
      <c r="I1763" t="b">
        <f t="shared" si="138"/>
        <v>0</v>
      </c>
      <c r="K1763" t="b">
        <f>ISNUMBER(MATCH(Sheet1!#REF!,Sheet1!#REF!:Sheet1!#REF!,0))</f>
        <v>0</v>
      </c>
      <c r="L1763" t="e">
        <f>COUNTIF(Sheet1!#REF!:Sheet1!#REF!,"*"&amp;Sheet1!#REF!&amp;"*")&gt;0</f>
        <v>#REF!</v>
      </c>
      <c r="M1763" t="e">
        <f t="shared" si="139"/>
        <v>#REF!</v>
      </c>
      <c r="N1763" t="e">
        <f t="shared" si="140"/>
        <v>#REF!</v>
      </c>
    </row>
    <row r="1764" spans="3:14" x14ac:dyDescent="0.25">
      <c r="C1764" t="b">
        <f>ISNUMBER(MATCH(Sheet1!#REF!,Sheet1!#REF!:Sheet1!#REF!,0))</f>
        <v>0</v>
      </c>
      <c r="D1764" t="b">
        <f>ISNUMBER(MATCH(Sheet1!#REF!,Sheet1!#REF!:Sheet1!#REF!,0))</f>
        <v>0</v>
      </c>
      <c r="E1764" t="b">
        <f t="shared" si="136"/>
        <v>0</v>
      </c>
      <c r="F1764" t="b">
        <f>ISNUMBER(MATCH(Sheet1!#REF!,Sheet1!#REF!:'Sheet1'!$A$1,0))</f>
        <v>0</v>
      </c>
      <c r="G1764" t="b">
        <f>ISNUMBER(MATCH(Sheet1!#REF!,Sheet1!#REF!:'Sheet1'!$B$1,0))</f>
        <v>0</v>
      </c>
      <c r="H1764" t="b">
        <f t="shared" si="137"/>
        <v>0</v>
      </c>
      <c r="I1764" t="b">
        <f t="shared" si="138"/>
        <v>0</v>
      </c>
      <c r="K1764" t="b">
        <f>ISNUMBER(MATCH(Sheet1!#REF!,Sheet1!#REF!:Sheet1!#REF!,0))</f>
        <v>0</v>
      </c>
      <c r="L1764" t="e">
        <f>COUNTIF(Sheet1!#REF!:Sheet1!#REF!,"*"&amp;Sheet1!#REF!&amp;"*")&gt;0</f>
        <v>#REF!</v>
      </c>
      <c r="M1764" t="e">
        <f t="shared" si="139"/>
        <v>#REF!</v>
      </c>
      <c r="N1764" t="e">
        <f t="shared" si="140"/>
        <v>#REF!</v>
      </c>
    </row>
    <row r="1765" spans="3:14" x14ac:dyDescent="0.25">
      <c r="C1765" t="b">
        <f>ISNUMBER(MATCH(Sheet1!#REF!,Sheet1!#REF!:Sheet1!#REF!,0))</f>
        <v>0</v>
      </c>
      <c r="D1765" t="b">
        <f>ISNUMBER(MATCH(Sheet1!#REF!,Sheet1!#REF!:Sheet1!#REF!,0))</f>
        <v>0</v>
      </c>
      <c r="E1765" t="b">
        <f t="shared" si="136"/>
        <v>0</v>
      </c>
      <c r="F1765" t="b">
        <f>ISNUMBER(MATCH(Sheet1!#REF!,Sheet1!#REF!:'Sheet1'!$A$1,0))</f>
        <v>0</v>
      </c>
      <c r="G1765" t="b">
        <f>ISNUMBER(MATCH(Sheet1!#REF!,Sheet1!#REF!:'Sheet1'!$B$1,0))</f>
        <v>0</v>
      </c>
      <c r="H1765" t="b">
        <f t="shared" si="137"/>
        <v>0</v>
      </c>
      <c r="I1765" t="b">
        <f t="shared" si="138"/>
        <v>0</v>
      </c>
      <c r="K1765" t="b">
        <f>ISNUMBER(MATCH(Sheet1!#REF!,Sheet1!#REF!:Sheet1!#REF!,0))</f>
        <v>0</v>
      </c>
      <c r="L1765" t="e">
        <f>COUNTIF(Sheet1!#REF!:Sheet1!#REF!,"*"&amp;Sheet1!#REF!&amp;"*")&gt;0</f>
        <v>#REF!</v>
      </c>
      <c r="M1765" t="e">
        <f t="shared" si="139"/>
        <v>#REF!</v>
      </c>
      <c r="N1765" t="e">
        <f t="shared" si="140"/>
        <v>#REF!</v>
      </c>
    </row>
    <row r="1766" spans="3:14" x14ac:dyDescent="0.25">
      <c r="C1766" t="b">
        <f>ISNUMBER(MATCH(Sheet1!#REF!,Sheet1!#REF!:Sheet1!#REF!,0))</f>
        <v>0</v>
      </c>
      <c r="D1766" t="b">
        <f>ISNUMBER(MATCH(Sheet1!#REF!,Sheet1!#REF!:Sheet1!#REF!,0))</f>
        <v>0</v>
      </c>
      <c r="E1766" t="b">
        <f t="shared" si="136"/>
        <v>0</v>
      </c>
      <c r="F1766" t="b">
        <f>ISNUMBER(MATCH(Sheet1!#REF!,Sheet1!#REF!:'Sheet1'!$A$1,0))</f>
        <v>0</v>
      </c>
      <c r="G1766" t="b">
        <f>ISNUMBER(MATCH(Sheet1!#REF!,Sheet1!#REF!:'Sheet1'!$B$1,0))</f>
        <v>0</v>
      </c>
      <c r="H1766" t="b">
        <f t="shared" si="137"/>
        <v>0</v>
      </c>
      <c r="I1766" t="b">
        <f t="shared" si="138"/>
        <v>0</v>
      </c>
      <c r="K1766" t="b">
        <f>ISNUMBER(MATCH(Sheet1!#REF!,Sheet1!#REF!:Sheet1!#REF!,0))</f>
        <v>0</v>
      </c>
      <c r="L1766" t="e">
        <f>COUNTIF(Sheet1!#REF!:Sheet1!#REF!,"*"&amp;Sheet1!#REF!&amp;"*")&gt;0</f>
        <v>#REF!</v>
      </c>
      <c r="M1766" t="e">
        <f t="shared" si="139"/>
        <v>#REF!</v>
      </c>
      <c r="N1766" t="e">
        <f t="shared" si="140"/>
        <v>#REF!</v>
      </c>
    </row>
    <row r="1767" spans="3:14" x14ac:dyDescent="0.25">
      <c r="C1767" t="b">
        <f>ISNUMBER(MATCH(Sheet1!#REF!,Sheet1!#REF!:Sheet1!#REF!,0))</f>
        <v>0</v>
      </c>
      <c r="D1767" t="b">
        <f>ISNUMBER(MATCH(Sheet1!#REF!,Sheet1!#REF!:Sheet1!#REF!,0))</f>
        <v>0</v>
      </c>
      <c r="E1767" t="b">
        <f t="shared" si="136"/>
        <v>0</v>
      </c>
      <c r="F1767" t="b">
        <f>ISNUMBER(MATCH(Sheet1!#REF!,Sheet1!#REF!:'Sheet1'!$A$1,0))</f>
        <v>0</v>
      </c>
      <c r="G1767" t="b">
        <f>ISNUMBER(MATCH(Sheet1!#REF!,Sheet1!#REF!:'Sheet1'!$B$1,0))</f>
        <v>0</v>
      </c>
      <c r="H1767" t="b">
        <f t="shared" si="137"/>
        <v>0</v>
      </c>
      <c r="I1767" t="b">
        <f t="shared" si="138"/>
        <v>0</v>
      </c>
      <c r="K1767" t="b">
        <f>ISNUMBER(MATCH(Sheet1!#REF!,Sheet1!#REF!:Sheet1!#REF!,0))</f>
        <v>0</v>
      </c>
      <c r="L1767" t="e">
        <f>COUNTIF(Sheet1!#REF!:Sheet1!#REF!,"*"&amp;Sheet1!#REF!&amp;"*")&gt;0</f>
        <v>#REF!</v>
      </c>
      <c r="M1767" t="e">
        <f t="shared" si="139"/>
        <v>#REF!</v>
      </c>
      <c r="N1767" t="e">
        <f t="shared" si="140"/>
        <v>#REF!</v>
      </c>
    </row>
    <row r="1768" spans="3:14" x14ac:dyDescent="0.25">
      <c r="C1768" t="b">
        <f>ISNUMBER(MATCH(Sheet1!#REF!,Sheet1!#REF!:Sheet1!#REF!,0))</f>
        <v>0</v>
      </c>
      <c r="D1768" t="b">
        <f>ISNUMBER(MATCH(Sheet1!#REF!,Sheet1!#REF!:Sheet1!#REF!,0))</f>
        <v>0</v>
      </c>
      <c r="E1768" t="b">
        <f t="shared" si="136"/>
        <v>0</v>
      </c>
      <c r="F1768" t="b">
        <f>ISNUMBER(MATCH(Sheet1!#REF!,Sheet1!#REF!:'Sheet1'!$A$1,0))</f>
        <v>0</v>
      </c>
      <c r="G1768" t="b">
        <f>ISNUMBER(MATCH(Sheet1!#REF!,Sheet1!#REF!:'Sheet1'!$B$1,0))</f>
        <v>0</v>
      </c>
      <c r="H1768" t="b">
        <f t="shared" si="137"/>
        <v>0</v>
      </c>
      <c r="I1768" t="b">
        <f t="shared" si="138"/>
        <v>0</v>
      </c>
      <c r="K1768" t="b">
        <f>ISNUMBER(MATCH(Sheet1!#REF!,Sheet1!#REF!:Sheet1!#REF!,0))</f>
        <v>0</v>
      </c>
      <c r="L1768" t="e">
        <f>COUNTIF(Sheet1!#REF!:Sheet1!#REF!,"*"&amp;Sheet1!#REF!&amp;"*")&gt;0</f>
        <v>#REF!</v>
      </c>
      <c r="M1768" t="e">
        <f t="shared" si="139"/>
        <v>#REF!</v>
      </c>
      <c r="N1768" t="e">
        <f t="shared" si="140"/>
        <v>#REF!</v>
      </c>
    </row>
    <row r="1769" spans="3:14" x14ac:dyDescent="0.25">
      <c r="C1769" t="b">
        <f>ISNUMBER(MATCH(Sheet1!#REF!,Sheet1!#REF!:Sheet1!#REF!,0))</f>
        <v>0</v>
      </c>
      <c r="D1769" t="b">
        <f>ISNUMBER(MATCH(Sheet1!#REF!,Sheet1!#REF!:Sheet1!#REF!,0))</f>
        <v>0</v>
      </c>
      <c r="E1769" t="b">
        <f t="shared" si="136"/>
        <v>0</v>
      </c>
      <c r="F1769" t="b">
        <f>ISNUMBER(MATCH(Sheet1!#REF!,Sheet1!#REF!:'Sheet1'!$A$1,0))</f>
        <v>0</v>
      </c>
      <c r="G1769" t="b">
        <f>ISNUMBER(MATCH(Sheet1!#REF!,Sheet1!#REF!:'Sheet1'!$B$1,0))</f>
        <v>0</v>
      </c>
      <c r="H1769" t="b">
        <f t="shared" si="137"/>
        <v>0</v>
      </c>
      <c r="I1769" t="b">
        <f t="shared" si="138"/>
        <v>0</v>
      </c>
      <c r="K1769" t="b">
        <f>ISNUMBER(MATCH(Sheet1!#REF!,Sheet1!#REF!:Sheet1!#REF!,0))</f>
        <v>0</v>
      </c>
      <c r="L1769" t="e">
        <f>COUNTIF(Sheet1!#REF!:Sheet1!#REF!,"*"&amp;Sheet1!#REF!&amp;"*")&gt;0</f>
        <v>#REF!</v>
      </c>
      <c r="M1769" t="e">
        <f t="shared" si="139"/>
        <v>#REF!</v>
      </c>
      <c r="N1769" t="e">
        <f t="shared" si="140"/>
        <v>#REF!</v>
      </c>
    </row>
    <row r="1770" spans="3:14" x14ac:dyDescent="0.25">
      <c r="C1770" t="b">
        <f>ISNUMBER(MATCH(Sheet1!#REF!,Sheet1!#REF!:Sheet1!#REF!,0))</f>
        <v>0</v>
      </c>
      <c r="D1770" t="b">
        <f>ISNUMBER(MATCH(Sheet1!#REF!,Sheet1!#REF!:Sheet1!#REF!,0))</f>
        <v>0</v>
      </c>
      <c r="E1770" t="b">
        <f t="shared" si="136"/>
        <v>0</v>
      </c>
      <c r="F1770" t="b">
        <f>ISNUMBER(MATCH(Sheet1!#REF!,Sheet1!#REF!:'Sheet1'!$A$1,0))</f>
        <v>0</v>
      </c>
      <c r="G1770" t="b">
        <f>ISNUMBER(MATCH(Sheet1!#REF!,Sheet1!#REF!:'Sheet1'!$B$1,0))</f>
        <v>0</v>
      </c>
      <c r="H1770" t="b">
        <f t="shared" si="137"/>
        <v>0</v>
      </c>
      <c r="I1770" t="b">
        <f t="shared" si="138"/>
        <v>0</v>
      </c>
      <c r="K1770" t="b">
        <f>ISNUMBER(MATCH(Sheet1!#REF!,Sheet1!#REF!:Sheet1!#REF!,0))</f>
        <v>0</v>
      </c>
      <c r="L1770" t="e">
        <f>COUNTIF(Sheet1!#REF!:Sheet1!#REF!,"*"&amp;Sheet1!#REF!&amp;"*")&gt;0</f>
        <v>#REF!</v>
      </c>
      <c r="M1770" t="e">
        <f t="shared" si="139"/>
        <v>#REF!</v>
      </c>
      <c r="N1770" t="e">
        <f t="shared" si="140"/>
        <v>#REF!</v>
      </c>
    </row>
    <row r="1771" spans="3:14" x14ac:dyDescent="0.25">
      <c r="C1771" t="b">
        <f>ISNUMBER(MATCH(Sheet1!#REF!,Sheet1!#REF!:Sheet1!#REF!,0))</f>
        <v>0</v>
      </c>
      <c r="D1771" t="b">
        <f>ISNUMBER(MATCH(Sheet1!#REF!,Sheet1!#REF!:Sheet1!#REF!,0))</f>
        <v>0</v>
      </c>
      <c r="E1771" t="b">
        <f t="shared" si="136"/>
        <v>0</v>
      </c>
      <c r="F1771" t="b">
        <f>ISNUMBER(MATCH(Sheet1!#REF!,Sheet1!#REF!:'Sheet1'!$A$1,0))</f>
        <v>0</v>
      </c>
      <c r="G1771" t="b">
        <f>ISNUMBER(MATCH(Sheet1!#REF!,Sheet1!#REF!:'Sheet1'!$B$1,0))</f>
        <v>0</v>
      </c>
      <c r="H1771" t="b">
        <f t="shared" si="137"/>
        <v>0</v>
      </c>
      <c r="I1771" t="b">
        <f t="shared" si="138"/>
        <v>0</v>
      </c>
      <c r="K1771" t="b">
        <f>ISNUMBER(MATCH(Sheet1!#REF!,Sheet1!#REF!:Sheet1!#REF!,0))</f>
        <v>0</v>
      </c>
      <c r="L1771" t="e">
        <f>COUNTIF(Sheet1!#REF!:Sheet1!#REF!,"*"&amp;Sheet1!#REF!&amp;"*")&gt;0</f>
        <v>#REF!</v>
      </c>
      <c r="M1771" t="e">
        <f t="shared" si="139"/>
        <v>#REF!</v>
      </c>
      <c r="N1771" t="e">
        <f t="shared" si="140"/>
        <v>#REF!</v>
      </c>
    </row>
    <row r="1772" spans="3:14" x14ac:dyDescent="0.25">
      <c r="C1772" t="b">
        <f>ISNUMBER(MATCH(Sheet1!#REF!,Sheet1!#REF!:Sheet1!#REF!,0))</f>
        <v>0</v>
      </c>
      <c r="D1772" t="b">
        <f>ISNUMBER(MATCH(Sheet1!#REF!,Sheet1!#REF!:Sheet1!#REF!,0))</f>
        <v>0</v>
      </c>
      <c r="E1772" t="b">
        <f t="shared" si="136"/>
        <v>0</v>
      </c>
      <c r="F1772" t="b">
        <f>ISNUMBER(MATCH(Sheet1!#REF!,Sheet1!#REF!:'Sheet1'!$A$1,0))</f>
        <v>0</v>
      </c>
      <c r="G1772" t="b">
        <f>ISNUMBER(MATCH(Sheet1!#REF!,Sheet1!#REF!:'Sheet1'!$B$1,0))</f>
        <v>0</v>
      </c>
      <c r="H1772" t="b">
        <f t="shared" si="137"/>
        <v>0</v>
      </c>
      <c r="I1772" t="b">
        <f t="shared" si="138"/>
        <v>0</v>
      </c>
      <c r="K1772" t="b">
        <f>ISNUMBER(MATCH(Sheet1!#REF!,Sheet1!#REF!:Sheet1!#REF!,0))</f>
        <v>0</v>
      </c>
      <c r="L1772" t="e">
        <f>COUNTIF(Sheet1!#REF!:Sheet1!#REF!,"*"&amp;Sheet1!#REF!&amp;"*")&gt;0</f>
        <v>#REF!</v>
      </c>
      <c r="M1772" t="e">
        <f t="shared" si="139"/>
        <v>#REF!</v>
      </c>
      <c r="N1772" t="e">
        <f t="shared" si="140"/>
        <v>#REF!</v>
      </c>
    </row>
    <row r="1773" spans="3:14" x14ac:dyDescent="0.25">
      <c r="C1773" t="b">
        <f>ISNUMBER(MATCH(Sheet1!#REF!,Sheet1!#REF!:Sheet1!#REF!,0))</f>
        <v>0</v>
      </c>
      <c r="D1773" t="b">
        <f>ISNUMBER(MATCH(Sheet1!#REF!,Sheet1!#REF!:Sheet1!#REF!,0))</f>
        <v>0</v>
      </c>
      <c r="E1773" t="b">
        <f t="shared" si="136"/>
        <v>0</v>
      </c>
      <c r="F1773" t="b">
        <f>ISNUMBER(MATCH(Sheet1!#REF!,Sheet1!#REF!:'Sheet1'!$A$1,0))</f>
        <v>0</v>
      </c>
      <c r="G1773" t="b">
        <f>ISNUMBER(MATCH(Sheet1!#REF!,Sheet1!#REF!:'Sheet1'!$B$1,0))</f>
        <v>0</v>
      </c>
      <c r="H1773" t="b">
        <f t="shared" si="137"/>
        <v>0</v>
      </c>
      <c r="I1773" t="b">
        <f t="shared" si="138"/>
        <v>0</v>
      </c>
      <c r="K1773" t="b">
        <f>ISNUMBER(MATCH(Sheet1!#REF!,Sheet1!#REF!:Sheet1!#REF!,0))</f>
        <v>0</v>
      </c>
      <c r="L1773" t="e">
        <f>COUNTIF(Sheet1!#REF!:Sheet1!#REF!,"*"&amp;Sheet1!#REF!&amp;"*")&gt;0</f>
        <v>#REF!</v>
      </c>
      <c r="M1773" t="e">
        <f t="shared" si="139"/>
        <v>#REF!</v>
      </c>
      <c r="N1773" t="e">
        <f t="shared" si="140"/>
        <v>#REF!</v>
      </c>
    </row>
    <row r="1774" spans="3:14" x14ac:dyDescent="0.25">
      <c r="C1774" t="b">
        <f>ISNUMBER(MATCH(Sheet1!#REF!,Sheet1!#REF!:Sheet1!#REF!,0))</f>
        <v>0</v>
      </c>
      <c r="D1774" t="b">
        <f>ISNUMBER(MATCH(Sheet1!#REF!,Sheet1!#REF!:Sheet1!#REF!,0))</f>
        <v>0</v>
      </c>
      <c r="E1774" t="b">
        <f t="shared" si="136"/>
        <v>0</v>
      </c>
      <c r="F1774" t="b">
        <f>ISNUMBER(MATCH(Sheet1!#REF!,Sheet1!#REF!:'Sheet1'!$A$1,0))</f>
        <v>0</v>
      </c>
      <c r="G1774" t="b">
        <f>ISNUMBER(MATCH(Sheet1!#REF!,Sheet1!#REF!:'Sheet1'!$B$1,0))</f>
        <v>0</v>
      </c>
      <c r="H1774" t="b">
        <f t="shared" si="137"/>
        <v>0</v>
      </c>
      <c r="I1774" t="b">
        <f t="shared" si="138"/>
        <v>0</v>
      </c>
      <c r="K1774" t="b">
        <f>ISNUMBER(MATCH(Sheet1!#REF!,Sheet1!#REF!:Sheet1!#REF!,0))</f>
        <v>0</v>
      </c>
      <c r="L1774" t="e">
        <f>COUNTIF(Sheet1!#REF!:Sheet1!#REF!,"*"&amp;Sheet1!#REF!&amp;"*")&gt;0</f>
        <v>#REF!</v>
      </c>
      <c r="M1774" t="e">
        <f t="shared" si="139"/>
        <v>#REF!</v>
      </c>
      <c r="N1774" t="e">
        <f t="shared" si="140"/>
        <v>#REF!</v>
      </c>
    </row>
    <row r="1775" spans="3:14" x14ac:dyDescent="0.25">
      <c r="C1775" t="b">
        <f>ISNUMBER(MATCH(Sheet1!#REF!,Sheet1!#REF!:Sheet1!#REF!,0))</f>
        <v>0</v>
      </c>
      <c r="D1775" t="b">
        <f>ISNUMBER(MATCH(Sheet1!#REF!,Sheet1!#REF!:Sheet1!#REF!,0))</f>
        <v>0</v>
      </c>
      <c r="E1775" t="b">
        <f t="shared" si="136"/>
        <v>0</v>
      </c>
      <c r="F1775" t="b">
        <f>ISNUMBER(MATCH(Sheet1!#REF!,Sheet1!#REF!:'Sheet1'!$A$1,0))</f>
        <v>0</v>
      </c>
      <c r="G1775" t="b">
        <f>ISNUMBER(MATCH(Sheet1!#REF!,Sheet1!#REF!:'Sheet1'!$B$1,0))</f>
        <v>0</v>
      </c>
      <c r="H1775" t="b">
        <f t="shared" si="137"/>
        <v>0</v>
      </c>
      <c r="I1775" t="b">
        <f t="shared" si="138"/>
        <v>0</v>
      </c>
      <c r="K1775" t="b">
        <f>ISNUMBER(MATCH(Sheet1!#REF!,Sheet1!#REF!:Sheet1!#REF!,0))</f>
        <v>0</v>
      </c>
      <c r="L1775" t="e">
        <f>COUNTIF(Sheet1!#REF!:Sheet1!#REF!,"*"&amp;Sheet1!#REF!&amp;"*")&gt;0</f>
        <v>#REF!</v>
      </c>
      <c r="M1775" t="e">
        <f t="shared" si="139"/>
        <v>#REF!</v>
      </c>
      <c r="N1775" t="e">
        <f t="shared" si="140"/>
        <v>#REF!</v>
      </c>
    </row>
    <row r="1776" spans="3:14" x14ac:dyDescent="0.25">
      <c r="C1776" t="b">
        <f>ISNUMBER(MATCH(Sheet1!#REF!,Sheet1!#REF!:Sheet1!#REF!,0))</f>
        <v>0</v>
      </c>
      <c r="D1776" t="b">
        <f>ISNUMBER(MATCH(Sheet1!#REF!,Sheet1!#REF!:Sheet1!#REF!,0))</f>
        <v>0</v>
      </c>
      <c r="E1776" t="b">
        <f t="shared" si="136"/>
        <v>0</v>
      </c>
      <c r="F1776" t="b">
        <f>ISNUMBER(MATCH(Sheet1!#REF!,Sheet1!#REF!:'Sheet1'!$A$1,0))</f>
        <v>0</v>
      </c>
      <c r="G1776" t="b">
        <f>ISNUMBER(MATCH(Sheet1!#REF!,Sheet1!#REF!:'Sheet1'!$B$1,0))</f>
        <v>0</v>
      </c>
      <c r="H1776" t="b">
        <f t="shared" si="137"/>
        <v>0</v>
      </c>
      <c r="I1776" t="b">
        <f t="shared" si="138"/>
        <v>0</v>
      </c>
      <c r="K1776" t="b">
        <f>ISNUMBER(MATCH(Sheet1!#REF!,Sheet1!#REF!:Sheet1!#REF!,0))</f>
        <v>0</v>
      </c>
      <c r="L1776" t="e">
        <f>COUNTIF(Sheet1!#REF!:Sheet1!#REF!,"*"&amp;Sheet1!#REF!&amp;"*")&gt;0</f>
        <v>#REF!</v>
      </c>
      <c r="M1776" t="e">
        <f t="shared" si="139"/>
        <v>#REF!</v>
      </c>
      <c r="N1776" t="e">
        <f t="shared" si="140"/>
        <v>#REF!</v>
      </c>
    </row>
    <row r="1777" spans="3:14" x14ac:dyDescent="0.25">
      <c r="C1777" t="b">
        <f>ISNUMBER(MATCH(Sheet1!#REF!,Sheet1!#REF!:Sheet1!#REF!,0))</f>
        <v>0</v>
      </c>
      <c r="D1777" t="b">
        <f>ISNUMBER(MATCH(Sheet1!#REF!,Sheet1!#REF!:Sheet1!#REF!,0))</f>
        <v>0</v>
      </c>
      <c r="E1777" t="b">
        <f t="shared" si="136"/>
        <v>0</v>
      </c>
      <c r="F1777" t="b">
        <f>ISNUMBER(MATCH(Sheet1!#REF!,Sheet1!#REF!:'Sheet1'!$A$1,0))</f>
        <v>0</v>
      </c>
      <c r="G1777" t="b">
        <f>ISNUMBER(MATCH(Sheet1!#REF!,Sheet1!#REF!:'Sheet1'!$B$1,0))</f>
        <v>0</v>
      </c>
      <c r="H1777" t="b">
        <f t="shared" si="137"/>
        <v>0</v>
      </c>
      <c r="I1777" t="b">
        <f t="shared" si="138"/>
        <v>0</v>
      </c>
      <c r="K1777" t="b">
        <f>ISNUMBER(MATCH(Sheet1!#REF!,Sheet1!#REF!:Sheet1!#REF!,0))</f>
        <v>0</v>
      </c>
      <c r="L1777" t="e">
        <f>COUNTIF(Sheet1!#REF!:Sheet1!#REF!,"*"&amp;Sheet1!#REF!&amp;"*")&gt;0</f>
        <v>#REF!</v>
      </c>
      <c r="M1777" t="e">
        <f t="shared" si="139"/>
        <v>#REF!</v>
      </c>
      <c r="N1777" t="e">
        <f t="shared" si="140"/>
        <v>#REF!</v>
      </c>
    </row>
    <row r="1778" spans="3:14" x14ac:dyDescent="0.25">
      <c r="C1778" t="b">
        <f>ISNUMBER(MATCH(Sheet1!#REF!,Sheet1!#REF!:Sheet1!#REF!,0))</f>
        <v>0</v>
      </c>
      <c r="D1778" t="b">
        <f>ISNUMBER(MATCH(Sheet1!#REF!,Sheet1!#REF!:Sheet1!#REF!,0))</f>
        <v>0</v>
      </c>
      <c r="E1778" t="b">
        <f t="shared" si="136"/>
        <v>0</v>
      </c>
      <c r="F1778" t="b">
        <f>ISNUMBER(MATCH(Sheet1!#REF!,Sheet1!#REF!:'Sheet1'!$A$1,0))</f>
        <v>0</v>
      </c>
      <c r="G1778" t="b">
        <f>ISNUMBER(MATCH(Sheet1!#REF!,Sheet1!#REF!:'Sheet1'!$B$1,0))</f>
        <v>0</v>
      </c>
      <c r="H1778" t="b">
        <f t="shared" si="137"/>
        <v>0</v>
      </c>
      <c r="I1778" t="b">
        <f t="shared" si="138"/>
        <v>0</v>
      </c>
      <c r="K1778" t="b">
        <f>ISNUMBER(MATCH(Sheet1!#REF!,Sheet1!#REF!:Sheet1!#REF!,0))</f>
        <v>0</v>
      </c>
      <c r="L1778" t="e">
        <f>COUNTIF(Sheet1!#REF!:Sheet1!#REF!,"*"&amp;Sheet1!#REF!&amp;"*")&gt;0</f>
        <v>#REF!</v>
      </c>
      <c r="M1778" t="e">
        <f t="shared" si="139"/>
        <v>#REF!</v>
      </c>
      <c r="N1778" t="e">
        <f t="shared" si="140"/>
        <v>#REF!</v>
      </c>
    </row>
    <row r="1779" spans="3:14" x14ac:dyDescent="0.25">
      <c r="C1779" t="b">
        <f>ISNUMBER(MATCH(Sheet1!#REF!,Sheet1!#REF!:Sheet1!#REF!,0))</f>
        <v>0</v>
      </c>
      <c r="D1779" t="b">
        <f>ISNUMBER(MATCH(Sheet1!#REF!,Sheet1!#REF!:Sheet1!#REF!,0))</f>
        <v>0</v>
      </c>
      <c r="E1779" t="b">
        <f t="shared" si="136"/>
        <v>0</v>
      </c>
      <c r="F1779" t="b">
        <f>ISNUMBER(MATCH(Sheet1!#REF!,Sheet1!#REF!:'Sheet1'!$A$1,0))</f>
        <v>0</v>
      </c>
      <c r="G1779" t="b">
        <f>ISNUMBER(MATCH(Sheet1!#REF!,Sheet1!#REF!:'Sheet1'!$B$1,0))</f>
        <v>0</v>
      </c>
      <c r="H1779" t="b">
        <f t="shared" si="137"/>
        <v>0</v>
      </c>
      <c r="I1779" t="b">
        <f t="shared" si="138"/>
        <v>0</v>
      </c>
      <c r="K1779" t="b">
        <f>ISNUMBER(MATCH(Sheet1!#REF!,Sheet1!#REF!:Sheet1!#REF!,0))</f>
        <v>0</v>
      </c>
      <c r="L1779" t="e">
        <f>COUNTIF(Sheet1!#REF!:Sheet1!#REF!,"*"&amp;Sheet1!#REF!&amp;"*")&gt;0</f>
        <v>#REF!</v>
      </c>
      <c r="M1779" t="e">
        <f t="shared" si="139"/>
        <v>#REF!</v>
      </c>
      <c r="N1779" t="e">
        <f t="shared" si="140"/>
        <v>#REF!</v>
      </c>
    </row>
    <row r="1780" spans="3:14" x14ac:dyDescent="0.25">
      <c r="C1780" t="b">
        <f>ISNUMBER(MATCH(Sheet1!#REF!,Sheet1!#REF!:Sheet1!#REF!,0))</f>
        <v>0</v>
      </c>
      <c r="D1780" t="b">
        <f>ISNUMBER(MATCH(Sheet1!#REF!,Sheet1!#REF!:Sheet1!#REF!,0))</f>
        <v>0</v>
      </c>
      <c r="E1780" t="b">
        <f t="shared" si="136"/>
        <v>0</v>
      </c>
      <c r="F1780" t="b">
        <f>ISNUMBER(MATCH(Sheet1!#REF!,Sheet1!#REF!:'Sheet1'!$A$1,0))</f>
        <v>0</v>
      </c>
      <c r="G1780" t="b">
        <f>ISNUMBER(MATCH(Sheet1!#REF!,Sheet1!#REF!:'Sheet1'!$B$1,0))</f>
        <v>0</v>
      </c>
      <c r="H1780" t="b">
        <f t="shared" si="137"/>
        <v>0</v>
      </c>
      <c r="I1780" t="b">
        <f t="shared" si="138"/>
        <v>0</v>
      </c>
      <c r="K1780" t="b">
        <f>ISNUMBER(MATCH(Sheet1!#REF!,Sheet1!#REF!:Sheet1!#REF!,0))</f>
        <v>0</v>
      </c>
      <c r="L1780" t="e">
        <f>COUNTIF(Sheet1!#REF!:Sheet1!#REF!,"*"&amp;Sheet1!#REF!&amp;"*")&gt;0</f>
        <v>#REF!</v>
      </c>
      <c r="M1780" t="e">
        <f t="shared" si="139"/>
        <v>#REF!</v>
      </c>
      <c r="N1780" t="e">
        <f t="shared" si="140"/>
        <v>#REF!</v>
      </c>
    </row>
    <row r="1781" spans="3:14" x14ac:dyDescent="0.25">
      <c r="C1781" t="b">
        <f>ISNUMBER(MATCH(Sheet1!#REF!,Sheet1!#REF!:Sheet1!#REF!,0))</f>
        <v>0</v>
      </c>
      <c r="D1781" t="b">
        <f>ISNUMBER(MATCH(Sheet1!#REF!,Sheet1!#REF!:Sheet1!#REF!,0))</f>
        <v>0</v>
      </c>
      <c r="E1781" t="b">
        <f t="shared" si="136"/>
        <v>0</v>
      </c>
      <c r="F1781" t="b">
        <f>ISNUMBER(MATCH(Sheet1!#REF!,Sheet1!#REF!:'Sheet1'!$A$1,0))</f>
        <v>0</v>
      </c>
      <c r="G1781" t="b">
        <f>ISNUMBER(MATCH(Sheet1!#REF!,Sheet1!#REF!:'Sheet1'!$B$1,0))</f>
        <v>0</v>
      </c>
      <c r="H1781" t="b">
        <f t="shared" si="137"/>
        <v>0</v>
      </c>
      <c r="I1781" t="b">
        <f t="shared" si="138"/>
        <v>0</v>
      </c>
      <c r="K1781" t="b">
        <f>ISNUMBER(MATCH(Sheet1!#REF!,Sheet1!#REF!:Sheet1!#REF!,0))</f>
        <v>0</v>
      </c>
      <c r="L1781" t="e">
        <f>COUNTIF(Sheet1!#REF!:Sheet1!#REF!,"*"&amp;Sheet1!#REF!&amp;"*")&gt;0</f>
        <v>#REF!</v>
      </c>
      <c r="M1781" t="e">
        <f t="shared" si="139"/>
        <v>#REF!</v>
      </c>
      <c r="N1781" t="e">
        <f t="shared" si="140"/>
        <v>#REF!</v>
      </c>
    </row>
    <row r="1782" spans="3:14" x14ac:dyDescent="0.25">
      <c r="C1782" t="b">
        <f>ISNUMBER(MATCH(Sheet1!#REF!,Sheet1!#REF!:Sheet1!#REF!,0))</f>
        <v>0</v>
      </c>
      <c r="D1782" t="b">
        <f>ISNUMBER(MATCH(Sheet1!#REF!,Sheet1!#REF!:Sheet1!#REF!,0))</f>
        <v>0</v>
      </c>
      <c r="E1782" t="b">
        <f t="shared" si="136"/>
        <v>0</v>
      </c>
      <c r="F1782" t="b">
        <f>ISNUMBER(MATCH(Sheet1!#REF!,Sheet1!#REF!:'Sheet1'!$A$1,0))</f>
        <v>0</v>
      </c>
      <c r="G1782" t="b">
        <f>ISNUMBER(MATCH(Sheet1!#REF!,Sheet1!#REF!:'Sheet1'!$B$1,0))</f>
        <v>0</v>
      </c>
      <c r="H1782" t="b">
        <f t="shared" si="137"/>
        <v>0</v>
      </c>
      <c r="I1782" t="b">
        <f t="shared" si="138"/>
        <v>0</v>
      </c>
      <c r="K1782" t="b">
        <f>ISNUMBER(MATCH(Sheet1!#REF!,Sheet1!#REF!:Sheet1!#REF!,0))</f>
        <v>0</v>
      </c>
      <c r="L1782" t="e">
        <f>COUNTIF(Sheet1!#REF!:Sheet1!#REF!,"*"&amp;Sheet1!#REF!&amp;"*")&gt;0</f>
        <v>#REF!</v>
      </c>
      <c r="M1782" t="e">
        <f t="shared" si="139"/>
        <v>#REF!</v>
      </c>
      <c r="N1782" t="e">
        <f t="shared" si="140"/>
        <v>#REF!</v>
      </c>
    </row>
    <row r="1783" spans="3:14" x14ac:dyDescent="0.25">
      <c r="C1783" t="b">
        <f>ISNUMBER(MATCH(Sheet1!#REF!,Sheet1!#REF!:Sheet1!#REF!,0))</f>
        <v>0</v>
      </c>
      <c r="D1783" t="b">
        <f>ISNUMBER(MATCH(Sheet1!#REF!,Sheet1!#REF!:Sheet1!#REF!,0))</f>
        <v>0</v>
      </c>
      <c r="E1783" t="b">
        <f t="shared" si="136"/>
        <v>0</v>
      </c>
      <c r="F1783" t="b">
        <f>ISNUMBER(MATCH(Sheet1!#REF!,Sheet1!#REF!:'Sheet1'!$A$1,0))</f>
        <v>0</v>
      </c>
      <c r="G1783" t="b">
        <f>ISNUMBER(MATCH(Sheet1!#REF!,Sheet1!#REF!:'Sheet1'!$B$1,0))</f>
        <v>0</v>
      </c>
      <c r="H1783" t="b">
        <f t="shared" si="137"/>
        <v>0</v>
      </c>
      <c r="I1783" t="b">
        <f t="shared" si="138"/>
        <v>0</v>
      </c>
      <c r="K1783" t="b">
        <f>ISNUMBER(MATCH(Sheet1!#REF!,Sheet1!#REF!:Sheet1!#REF!,0))</f>
        <v>0</v>
      </c>
      <c r="L1783" t="e">
        <f>COUNTIF(Sheet1!#REF!:Sheet1!#REF!,"*"&amp;Sheet1!#REF!&amp;"*")&gt;0</f>
        <v>#REF!</v>
      </c>
      <c r="M1783" t="e">
        <f t="shared" si="139"/>
        <v>#REF!</v>
      </c>
      <c r="N1783" t="e">
        <f t="shared" si="140"/>
        <v>#REF!</v>
      </c>
    </row>
    <row r="1784" spans="3:14" x14ac:dyDescent="0.25">
      <c r="C1784" t="b">
        <f>ISNUMBER(MATCH(Sheet1!#REF!,Sheet1!#REF!:Sheet1!#REF!,0))</f>
        <v>0</v>
      </c>
      <c r="D1784" t="b">
        <f>ISNUMBER(MATCH(Sheet1!#REF!,Sheet1!#REF!:Sheet1!#REF!,0))</f>
        <v>0</v>
      </c>
      <c r="E1784" t="b">
        <f t="shared" si="136"/>
        <v>0</v>
      </c>
      <c r="F1784" t="b">
        <f>ISNUMBER(MATCH(Sheet1!#REF!,Sheet1!#REF!:'Sheet1'!$A$1,0))</f>
        <v>0</v>
      </c>
      <c r="G1784" t="b">
        <f>ISNUMBER(MATCH(Sheet1!#REF!,Sheet1!#REF!:'Sheet1'!$B$1,0))</f>
        <v>0</v>
      </c>
      <c r="H1784" t="b">
        <f t="shared" si="137"/>
        <v>0</v>
      </c>
      <c r="I1784" t="b">
        <f t="shared" si="138"/>
        <v>0</v>
      </c>
      <c r="K1784" t="b">
        <f>ISNUMBER(MATCH(Sheet1!#REF!,Sheet1!#REF!:Sheet1!#REF!,0))</f>
        <v>0</v>
      </c>
      <c r="L1784" t="e">
        <f>COUNTIF(Sheet1!#REF!:Sheet1!#REF!,"*"&amp;Sheet1!#REF!&amp;"*")&gt;0</f>
        <v>#REF!</v>
      </c>
      <c r="M1784" t="e">
        <f t="shared" si="139"/>
        <v>#REF!</v>
      </c>
      <c r="N1784" t="e">
        <f t="shared" si="140"/>
        <v>#REF!</v>
      </c>
    </row>
    <row r="1785" spans="3:14" x14ac:dyDescent="0.25">
      <c r="C1785" t="b">
        <f>ISNUMBER(MATCH(Sheet1!#REF!,Sheet1!#REF!:Sheet1!#REF!,0))</f>
        <v>0</v>
      </c>
      <c r="D1785" t="b">
        <f>ISNUMBER(MATCH(Sheet1!#REF!,Sheet1!#REF!:Sheet1!#REF!,0))</f>
        <v>0</v>
      </c>
      <c r="E1785" t="b">
        <f t="shared" si="136"/>
        <v>0</v>
      </c>
      <c r="F1785" t="b">
        <f>ISNUMBER(MATCH(Sheet1!#REF!,Sheet1!#REF!:'Sheet1'!$A$1,0))</f>
        <v>0</v>
      </c>
      <c r="G1785" t="b">
        <f>ISNUMBER(MATCH(Sheet1!#REF!,Sheet1!#REF!:'Sheet1'!$B$1,0))</f>
        <v>0</v>
      </c>
      <c r="H1785" t="b">
        <f t="shared" si="137"/>
        <v>0</v>
      </c>
      <c r="I1785" t="b">
        <f t="shared" si="138"/>
        <v>0</v>
      </c>
      <c r="K1785" t="b">
        <f>ISNUMBER(MATCH(Sheet1!#REF!,Sheet1!#REF!:Sheet1!#REF!,0))</f>
        <v>0</v>
      </c>
      <c r="L1785" t="e">
        <f>COUNTIF(Sheet1!#REF!:Sheet1!#REF!,"*"&amp;Sheet1!#REF!&amp;"*")&gt;0</f>
        <v>#REF!</v>
      </c>
      <c r="M1785" t="e">
        <f t="shared" si="139"/>
        <v>#REF!</v>
      </c>
      <c r="N1785" t="e">
        <f t="shared" si="140"/>
        <v>#REF!</v>
      </c>
    </row>
    <row r="1786" spans="3:14" x14ac:dyDescent="0.25">
      <c r="C1786" t="b">
        <f>ISNUMBER(MATCH(Sheet1!#REF!,Sheet1!#REF!:Sheet1!#REF!,0))</f>
        <v>0</v>
      </c>
      <c r="D1786" t="b">
        <f>ISNUMBER(MATCH(Sheet1!#REF!,Sheet1!#REF!:Sheet1!#REF!,0))</f>
        <v>0</v>
      </c>
      <c r="E1786" t="b">
        <f t="shared" si="136"/>
        <v>0</v>
      </c>
      <c r="F1786" t="b">
        <f>ISNUMBER(MATCH(Sheet1!#REF!,Sheet1!#REF!:'Sheet1'!$A$1,0))</f>
        <v>0</v>
      </c>
      <c r="G1786" t="b">
        <f>ISNUMBER(MATCH(Sheet1!#REF!,Sheet1!#REF!:'Sheet1'!$B$1,0))</f>
        <v>0</v>
      </c>
      <c r="H1786" t="b">
        <f t="shared" si="137"/>
        <v>0</v>
      </c>
      <c r="I1786" t="b">
        <f t="shared" si="138"/>
        <v>0</v>
      </c>
      <c r="K1786" t="b">
        <f>ISNUMBER(MATCH(Sheet1!#REF!,Sheet1!#REF!:Sheet1!#REF!,0))</f>
        <v>0</v>
      </c>
      <c r="L1786" t="e">
        <f>COUNTIF(Sheet1!#REF!:Sheet1!#REF!,"*"&amp;Sheet1!#REF!&amp;"*")&gt;0</f>
        <v>#REF!</v>
      </c>
      <c r="M1786" t="e">
        <f t="shared" si="139"/>
        <v>#REF!</v>
      </c>
      <c r="N1786" t="e">
        <f t="shared" si="140"/>
        <v>#REF!</v>
      </c>
    </row>
    <row r="1787" spans="3:14" x14ac:dyDescent="0.25">
      <c r="C1787" t="b">
        <f>ISNUMBER(MATCH(Sheet1!#REF!,Sheet1!#REF!:Sheet1!#REF!,0))</f>
        <v>0</v>
      </c>
      <c r="D1787" t="b">
        <f>ISNUMBER(MATCH(Sheet1!#REF!,Sheet1!#REF!:Sheet1!#REF!,0))</f>
        <v>0</v>
      </c>
      <c r="E1787" t="b">
        <f t="shared" si="136"/>
        <v>0</v>
      </c>
      <c r="F1787" t="b">
        <f>ISNUMBER(MATCH(Sheet1!#REF!,Sheet1!#REF!:'Sheet1'!$A$1,0))</f>
        <v>0</v>
      </c>
      <c r="G1787" t="b">
        <f>ISNUMBER(MATCH(Sheet1!#REF!,Sheet1!#REF!:'Sheet1'!$B$1,0))</f>
        <v>0</v>
      </c>
      <c r="H1787" t="b">
        <f t="shared" si="137"/>
        <v>0</v>
      </c>
      <c r="I1787" t="b">
        <f t="shared" si="138"/>
        <v>0</v>
      </c>
      <c r="K1787" t="b">
        <f>ISNUMBER(MATCH(Sheet1!#REF!,Sheet1!#REF!:Sheet1!#REF!,0))</f>
        <v>0</v>
      </c>
      <c r="L1787" t="e">
        <f>COUNTIF(Sheet1!#REF!:Sheet1!#REF!,"*"&amp;Sheet1!#REF!&amp;"*")&gt;0</f>
        <v>#REF!</v>
      </c>
      <c r="M1787" t="e">
        <f t="shared" si="139"/>
        <v>#REF!</v>
      </c>
      <c r="N1787" t="e">
        <f t="shared" si="140"/>
        <v>#REF!</v>
      </c>
    </row>
    <row r="1788" spans="3:14" x14ac:dyDescent="0.25">
      <c r="C1788" t="b">
        <f>ISNUMBER(MATCH(Sheet1!#REF!,Sheet1!#REF!:Sheet1!#REF!,0))</f>
        <v>0</v>
      </c>
      <c r="D1788" t="b">
        <f>ISNUMBER(MATCH(Sheet1!#REF!,Sheet1!#REF!:Sheet1!#REF!,0))</f>
        <v>0</v>
      </c>
      <c r="E1788" t="b">
        <f t="shared" si="136"/>
        <v>0</v>
      </c>
      <c r="F1788" t="b">
        <f>ISNUMBER(MATCH(Sheet1!#REF!,Sheet1!#REF!:'Sheet1'!$A$1,0))</f>
        <v>0</v>
      </c>
      <c r="G1788" t="b">
        <f>ISNUMBER(MATCH(Sheet1!#REF!,Sheet1!#REF!:'Sheet1'!$B$1,0))</f>
        <v>0</v>
      </c>
      <c r="H1788" t="b">
        <f t="shared" si="137"/>
        <v>0</v>
      </c>
      <c r="I1788" t="b">
        <f t="shared" si="138"/>
        <v>0</v>
      </c>
      <c r="K1788" t="b">
        <f>ISNUMBER(MATCH(Sheet1!#REF!,Sheet1!#REF!:Sheet1!#REF!,0))</f>
        <v>0</v>
      </c>
      <c r="L1788" t="e">
        <f>COUNTIF(Sheet1!#REF!:Sheet1!#REF!,"*"&amp;Sheet1!#REF!&amp;"*")&gt;0</f>
        <v>#REF!</v>
      </c>
      <c r="M1788" t="e">
        <f t="shared" si="139"/>
        <v>#REF!</v>
      </c>
      <c r="N1788" t="e">
        <f t="shared" si="140"/>
        <v>#REF!</v>
      </c>
    </row>
    <row r="1789" spans="3:14" x14ac:dyDescent="0.25">
      <c r="C1789" t="b">
        <f>ISNUMBER(MATCH(Sheet1!#REF!,Sheet1!#REF!:Sheet1!#REF!,0))</f>
        <v>0</v>
      </c>
      <c r="D1789" t="b">
        <f>ISNUMBER(MATCH(Sheet1!#REF!,Sheet1!#REF!:Sheet1!#REF!,0))</f>
        <v>0</v>
      </c>
      <c r="E1789" t="b">
        <f t="shared" si="136"/>
        <v>0</v>
      </c>
      <c r="F1789" t="b">
        <f>ISNUMBER(MATCH(Sheet1!#REF!,Sheet1!#REF!:'Sheet1'!$A$1,0))</f>
        <v>0</v>
      </c>
      <c r="G1789" t="b">
        <f>ISNUMBER(MATCH(Sheet1!#REF!,Sheet1!#REF!:'Sheet1'!$B$1,0))</f>
        <v>0</v>
      </c>
      <c r="H1789" t="b">
        <f t="shared" si="137"/>
        <v>0</v>
      </c>
      <c r="I1789" t="b">
        <f t="shared" si="138"/>
        <v>0</v>
      </c>
      <c r="K1789" t="b">
        <f>ISNUMBER(MATCH(Sheet1!#REF!,Sheet1!#REF!:Sheet1!#REF!,0))</f>
        <v>0</v>
      </c>
      <c r="L1789" t="e">
        <f>COUNTIF(Sheet1!#REF!:Sheet1!#REF!,"*"&amp;Sheet1!#REF!&amp;"*")&gt;0</f>
        <v>#REF!</v>
      </c>
      <c r="M1789" t="e">
        <f t="shared" si="139"/>
        <v>#REF!</v>
      </c>
      <c r="N1789" t="e">
        <f t="shared" si="140"/>
        <v>#REF!</v>
      </c>
    </row>
    <row r="1790" spans="3:14" x14ac:dyDescent="0.25">
      <c r="C1790" t="b">
        <f>ISNUMBER(MATCH(Sheet1!#REF!,Sheet1!#REF!:Sheet1!#REF!,0))</f>
        <v>0</v>
      </c>
      <c r="D1790" t="b">
        <f>ISNUMBER(MATCH(Sheet1!#REF!,Sheet1!#REF!:Sheet1!#REF!,0))</f>
        <v>0</v>
      </c>
      <c r="E1790" t="b">
        <f t="shared" si="136"/>
        <v>0</v>
      </c>
      <c r="F1790" t="b">
        <f>ISNUMBER(MATCH(Sheet1!#REF!,Sheet1!#REF!:'Sheet1'!$A$1,0))</f>
        <v>0</v>
      </c>
      <c r="G1790" t="b">
        <f>ISNUMBER(MATCH(Sheet1!#REF!,Sheet1!#REF!:'Sheet1'!$B$1,0))</f>
        <v>0</v>
      </c>
      <c r="H1790" t="b">
        <f t="shared" si="137"/>
        <v>0</v>
      </c>
      <c r="I1790" t="b">
        <f t="shared" si="138"/>
        <v>0</v>
      </c>
      <c r="K1790" t="b">
        <f>ISNUMBER(MATCH(Sheet1!#REF!,Sheet1!#REF!:Sheet1!#REF!,0))</f>
        <v>0</v>
      </c>
      <c r="L1790" t="e">
        <f>COUNTIF(Sheet1!#REF!:Sheet1!#REF!,"*"&amp;Sheet1!#REF!&amp;"*")&gt;0</f>
        <v>#REF!</v>
      </c>
      <c r="M1790" t="e">
        <f t="shared" si="139"/>
        <v>#REF!</v>
      </c>
      <c r="N1790" t="e">
        <f t="shared" si="140"/>
        <v>#REF!</v>
      </c>
    </row>
    <row r="1791" spans="3:14" x14ac:dyDescent="0.25">
      <c r="C1791" t="b">
        <f>ISNUMBER(MATCH(Sheet1!#REF!,Sheet1!#REF!:Sheet1!#REF!,0))</f>
        <v>0</v>
      </c>
      <c r="D1791" t="b">
        <f>ISNUMBER(MATCH(Sheet1!#REF!,Sheet1!#REF!:Sheet1!#REF!,0))</f>
        <v>0</v>
      </c>
      <c r="E1791" t="b">
        <f t="shared" si="136"/>
        <v>0</v>
      </c>
      <c r="F1791" t="b">
        <f>ISNUMBER(MATCH(Sheet1!#REF!,Sheet1!#REF!:'Sheet1'!$A$1,0))</f>
        <v>0</v>
      </c>
      <c r="G1791" t="b">
        <f>ISNUMBER(MATCH(Sheet1!#REF!,Sheet1!#REF!:'Sheet1'!$B$1,0))</f>
        <v>0</v>
      </c>
      <c r="H1791" t="b">
        <f t="shared" si="137"/>
        <v>0</v>
      </c>
      <c r="I1791" t="b">
        <f t="shared" si="138"/>
        <v>0</v>
      </c>
      <c r="K1791" t="b">
        <f>ISNUMBER(MATCH(Sheet1!#REF!,Sheet1!#REF!:Sheet1!#REF!,0))</f>
        <v>0</v>
      </c>
      <c r="L1791" t="e">
        <f>COUNTIF(Sheet1!#REF!:Sheet1!#REF!,"*"&amp;Sheet1!#REF!&amp;"*")&gt;0</f>
        <v>#REF!</v>
      </c>
      <c r="M1791" t="e">
        <f t="shared" si="139"/>
        <v>#REF!</v>
      </c>
      <c r="N1791" t="e">
        <f t="shared" si="140"/>
        <v>#REF!</v>
      </c>
    </row>
    <row r="1792" spans="3:14" x14ac:dyDescent="0.25">
      <c r="C1792" t="b">
        <f>ISNUMBER(MATCH(Sheet1!#REF!,Sheet1!#REF!:Sheet1!#REF!,0))</f>
        <v>0</v>
      </c>
      <c r="D1792" t="b">
        <f>ISNUMBER(MATCH(Sheet1!#REF!,Sheet1!#REF!:Sheet1!#REF!,0))</f>
        <v>0</v>
      </c>
      <c r="E1792" t="b">
        <f t="shared" si="136"/>
        <v>0</v>
      </c>
      <c r="F1792" t="b">
        <f>ISNUMBER(MATCH(Sheet1!#REF!,Sheet1!#REF!:'Sheet1'!$A$1,0))</f>
        <v>0</v>
      </c>
      <c r="G1792" t="b">
        <f>ISNUMBER(MATCH(Sheet1!#REF!,Sheet1!#REF!:'Sheet1'!$B$1,0))</f>
        <v>0</v>
      </c>
      <c r="H1792" t="b">
        <f t="shared" si="137"/>
        <v>0</v>
      </c>
      <c r="I1792" t="b">
        <f t="shared" si="138"/>
        <v>0</v>
      </c>
      <c r="K1792" t="b">
        <f>ISNUMBER(MATCH(Sheet1!#REF!,Sheet1!#REF!:Sheet1!#REF!,0))</f>
        <v>0</v>
      </c>
      <c r="L1792" t="e">
        <f>COUNTIF(Sheet1!#REF!:Sheet1!#REF!,"*"&amp;Sheet1!#REF!&amp;"*")&gt;0</f>
        <v>#REF!</v>
      </c>
      <c r="M1792" t="e">
        <f t="shared" si="139"/>
        <v>#REF!</v>
      </c>
      <c r="N1792" t="e">
        <f t="shared" si="140"/>
        <v>#REF!</v>
      </c>
    </row>
    <row r="1793" spans="3:14" x14ac:dyDescent="0.25">
      <c r="C1793" t="b">
        <f>ISNUMBER(MATCH(Sheet1!#REF!,Sheet1!#REF!:Sheet1!#REF!,0))</f>
        <v>0</v>
      </c>
      <c r="D1793" t="b">
        <f>ISNUMBER(MATCH(Sheet1!#REF!,Sheet1!#REF!:Sheet1!#REF!,0))</f>
        <v>0</v>
      </c>
      <c r="E1793" t="b">
        <f t="shared" si="136"/>
        <v>0</v>
      </c>
      <c r="F1793" t="b">
        <f>ISNUMBER(MATCH(Sheet1!#REF!,Sheet1!#REF!:'Sheet1'!$A$1,0))</f>
        <v>0</v>
      </c>
      <c r="G1793" t="b">
        <f>ISNUMBER(MATCH(Sheet1!#REF!,Sheet1!#REF!:'Sheet1'!$B$1,0))</f>
        <v>0</v>
      </c>
      <c r="H1793" t="b">
        <f t="shared" si="137"/>
        <v>0</v>
      </c>
      <c r="I1793" t="b">
        <f t="shared" si="138"/>
        <v>0</v>
      </c>
      <c r="K1793" t="b">
        <f>ISNUMBER(MATCH(Sheet1!#REF!,Sheet1!#REF!:Sheet1!#REF!,0))</f>
        <v>0</v>
      </c>
      <c r="L1793" t="e">
        <f>COUNTIF(Sheet1!#REF!:Sheet1!#REF!,"*"&amp;Sheet1!#REF!&amp;"*")&gt;0</f>
        <v>#REF!</v>
      </c>
      <c r="M1793" t="e">
        <f t="shared" si="139"/>
        <v>#REF!</v>
      </c>
      <c r="N1793" t="e">
        <f t="shared" si="140"/>
        <v>#REF!</v>
      </c>
    </row>
    <row r="1794" spans="3:14" x14ac:dyDescent="0.25">
      <c r="C1794" t="b">
        <f>ISNUMBER(MATCH(Sheet1!#REF!,Sheet1!#REF!:Sheet1!#REF!,0))</f>
        <v>0</v>
      </c>
      <c r="D1794" t="b">
        <f>ISNUMBER(MATCH(Sheet1!#REF!,Sheet1!#REF!:Sheet1!#REF!,0))</f>
        <v>0</v>
      </c>
      <c r="E1794" t="b">
        <f t="shared" si="136"/>
        <v>0</v>
      </c>
      <c r="F1794" t="b">
        <f>ISNUMBER(MATCH(Sheet1!#REF!,Sheet1!#REF!:'Sheet1'!$A$1,0))</f>
        <v>0</v>
      </c>
      <c r="G1794" t="b">
        <f>ISNUMBER(MATCH(Sheet1!#REF!,Sheet1!#REF!:'Sheet1'!$B$1,0))</f>
        <v>0</v>
      </c>
      <c r="H1794" t="b">
        <f t="shared" si="137"/>
        <v>0</v>
      </c>
      <c r="I1794" t="b">
        <f t="shared" si="138"/>
        <v>0</v>
      </c>
      <c r="K1794" t="b">
        <f>ISNUMBER(MATCH(Sheet1!#REF!,Sheet1!#REF!:Sheet1!#REF!,0))</f>
        <v>0</v>
      </c>
      <c r="L1794" t="e">
        <f>COUNTIF(Sheet1!#REF!:Sheet1!#REF!,"*"&amp;Sheet1!#REF!&amp;"*")&gt;0</f>
        <v>#REF!</v>
      </c>
      <c r="M1794" t="e">
        <f t="shared" si="139"/>
        <v>#REF!</v>
      </c>
      <c r="N1794" t="e">
        <f t="shared" si="140"/>
        <v>#REF!</v>
      </c>
    </row>
    <row r="1795" spans="3:14" x14ac:dyDescent="0.25">
      <c r="C1795" t="b">
        <f>ISNUMBER(MATCH(Sheet1!#REF!,Sheet1!#REF!:Sheet1!#REF!,0))</f>
        <v>0</v>
      </c>
      <c r="D1795" t="b">
        <f>ISNUMBER(MATCH(Sheet1!#REF!,Sheet1!#REF!:Sheet1!#REF!,0))</f>
        <v>0</v>
      </c>
      <c r="E1795" t="b">
        <f t="shared" si="136"/>
        <v>0</v>
      </c>
      <c r="F1795" t="b">
        <f>ISNUMBER(MATCH(Sheet1!#REF!,Sheet1!#REF!:'Sheet1'!$A$1,0))</f>
        <v>0</v>
      </c>
      <c r="G1795" t="b">
        <f>ISNUMBER(MATCH(Sheet1!#REF!,Sheet1!#REF!:'Sheet1'!$B$1,0))</f>
        <v>0</v>
      </c>
      <c r="H1795" t="b">
        <f t="shared" si="137"/>
        <v>0</v>
      </c>
      <c r="I1795" t="b">
        <f t="shared" si="138"/>
        <v>0</v>
      </c>
      <c r="K1795" t="b">
        <f>ISNUMBER(MATCH(Sheet1!#REF!,Sheet1!#REF!:Sheet1!#REF!,0))</f>
        <v>0</v>
      </c>
      <c r="L1795" t="e">
        <f>COUNTIF(Sheet1!#REF!:Sheet1!#REF!,"*"&amp;Sheet1!#REF!&amp;"*")&gt;0</f>
        <v>#REF!</v>
      </c>
      <c r="M1795" t="e">
        <f t="shared" si="139"/>
        <v>#REF!</v>
      </c>
      <c r="N1795" t="e">
        <f t="shared" si="140"/>
        <v>#REF!</v>
      </c>
    </row>
    <row r="1796" spans="3:14" x14ac:dyDescent="0.25">
      <c r="C1796" t="b">
        <f>ISNUMBER(MATCH(Sheet1!#REF!,Sheet1!#REF!:Sheet1!#REF!,0))</f>
        <v>0</v>
      </c>
      <c r="D1796" t="b">
        <f>ISNUMBER(MATCH(Sheet1!#REF!,Sheet1!#REF!:Sheet1!#REF!,0))</f>
        <v>0</v>
      </c>
      <c r="E1796" t="b">
        <f t="shared" si="136"/>
        <v>0</v>
      </c>
      <c r="F1796" t="b">
        <f>ISNUMBER(MATCH(Sheet1!#REF!,Sheet1!#REF!:'Sheet1'!$A$1,0))</f>
        <v>0</v>
      </c>
      <c r="G1796" t="b">
        <f>ISNUMBER(MATCH(Sheet1!#REF!,Sheet1!#REF!:'Sheet1'!$B$1,0))</f>
        <v>0</v>
      </c>
      <c r="H1796" t="b">
        <f t="shared" si="137"/>
        <v>0</v>
      </c>
      <c r="I1796" t="b">
        <f t="shared" si="138"/>
        <v>0</v>
      </c>
      <c r="K1796" t="b">
        <f>ISNUMBER(MATCH(Sheet1!#REF!,Sheet1!#REF!:Sheet1!#REF!,0))</f>
        <v>0</v>
      </c>
      <c r="L1796" t="e">
        <f>COUNTIF(Sheet1!#REF!:Sheet1!#REF!,"*"&amp;Sheet1!#REF!&amp;"*")&gt;0</f>
        <v>#REF!</v>
      </c>
      <c r="M1796" t="e">
        <f t="shared" si="139"/>
        <v>#REF!</v>
      </c>
      <c r="N1796" t="e">
        <f t="shared" si="140"/>
        <v>#REF!</v>
      </c>
    </row>
    <row r="1797" spans="3:14" x14ac:dyDescent="0.25">
      <c r="C1797" t="b">
        <f>ISNUMBER(MATCH(Sheet1!#REF!,Sheet1!#REF!:Sheet1!#REF!,0))</f>
        <v>0</v>
      </c>
      <c r="D1797" t="b">
        <f>ISNUMBER(MATCH(Sheet1!#REF!,Sheet1!#REF!:Sheet1!#REF!,0))</f>
        <v>0</v>
      </c>
      <c r="E1797" t="b">
        <f t="shared" si="136"/>
        <v>0</v>
      </c>
      <c r="F1797" t="b">
        <f>ISNUMBER(MATCH(Sheet1!#REF!,Sheet1!#REF!:'Sheet1'!$A$1,0))</f>
        <v>0</v>
      </c>
      <c r="G1797" t="b">
        <f>ISNUMBER(MATCH(Sheet1!#REF!,Sheet1!#REF!:'Sheet1'!$B$1,0))</f>
        <v>0</v>
      </c>
      <c r="H1797" t="b">
        <f t="shared" si="137"/>
        <v>0</v>
      </c>
      <c r="I1797" t="b">
        <f t="shared" si="138"/>
        <v>0</v>
      </c>
      <c r="K1797" t="b">
        <f>ISNUMBER(MATCH(Sheet1!#REF!,Sheet1!#REF!:Sheet1!#REF!,0))</f>
        <v>0</v>
      </c>
      <c r="L1797" t="e">
        <f>COUNTIF(Sheet1!#REF!:Sheet1!#REF!,"*"&amp;Sheet1!#REF!&amp;"*")&gt;0</f>
        <v>#REF!</v>
      </c>
      <c r="M1797" t="e">
        <f t="shared" si="139"/>
        <v>#REF!</v>
      </c>
      <c r="N1797" t="e">
        <f t="shared" si="140"/>
        <v>#REF!</v>
      </c>
    </row>
    <row r="1798" spans="3:14" x14ac:dyDescent="0.25">
      <c r="C1798" t="b">
        <f>ISNUMBER(MATCH(Sheet1!#REF!,Sheet1!#REF!:Sheet1!#REF!,0))</f>
        <v>0</v>
      </c>
      <c r="D1798" t="b">
        <f>ISNUMBER(MATCH(Sheet1!#REF!,Sheet1!#REF!:Sheet1!#REF!,0))</f>
        <v>0</v>
      </c>
      <c r="E1798" t="b">
        <f t="shared" si="136"/>
        <v>0</v>
      </c>
      <c r="F1798" t="b">
        <f>ISNUMBER(MATCH(Sheet1!#REF!,Sheet1!#REF!:'Sheet1'!$A$1,0))</f>
        <v>0</v>
      </c>
      <c r="G1798" t="b">
        <f>ISNUMBER(MATCH(Sheet1!#REF!,Sheet1!#REF!:'Sheet1'!$B$1,0))</f>
        <v>0</v>
      </c>
      <c r="H1798" t="b">
        <f t="shared" si="137"/>
        <v>0</v>
      </c>
      <c r="I1798" t="b">
        <f t="shared" si="138"/>
        <v>0</v>
      </c>
      <c r="K1798" t="b">
        <f>ISNUMBER(MATCH(Sheet1!#REF!,Sheet1!#REF!:Sheet1!#REF!,0))</f>
        <v>0</v>
      </c>
      <c r="L1798" t="e">
        <f>COUNTIF(Sheet1!#REF!:Sheet1!#REF!,"*"&amp;Sheet1!#REF!&amp;"*")&gt;0</f>
        <v>#REF!</v>
      </c>
      <c r="M1798" t="e">
        <f t="shared" si="139"/>
        <v>#REF!</v>
      </c>
      <c r="N1798" t="e">
        <f t="shared" si="140"/>
        <v>#REF!</v>
      </c>
    </row>
    <row r="1799" spans="3:14" x14ac:dyDescent="0.25">
      <c r="C1799" t="b">
        <f>ISNUMBER(MATCH(Sheet1!#REF!,Sheet1!#REF!:Sheet1!#REF!,0))</f>
        <v>0</v>
      </c>
      <c r="D1799" t="b">
        <f>ISNUMBER(MATCH(Sheet1!#REF!,Sheet1!#REF!:Sheet1!#REF!,0))</f>
        <v>0</v>
      </c>
      <c r="E1799" t="b">
        <f t="shared" si="136"/>
        <v>0</v>
      </c>
      <c r="F1799" t="b">
        <f>ISNUMBER(MATCH(Sheet1!#REF!,Sheet1!#REF!:'Sheet1'!$A$1,0))</f>
        <v>0</v>
      </c>
      <c r="G1799" t="b">
        <f>ISNUMBER(MATCH(Sheet1!#REF!,Sheet1!#REF!:'Sheet1'!$B$1,0))</f>
        <v>0</v>
      </c>
      <c r="H1799" t="b">
        <f t="shared" si="137"/>
        <v>0</v>
      </c>
      <c r="I1799" t="b">
        <f t="shared" si="138"/>
        <v>0</v>
      </c>
      <c r="K1799" t="b">
        <f>ISNUMBER(MATCH(Sheet1!#REF!,Sheet1!#REF!:Sheet1!#REF!,0))</f>
        <v>0</v>
      </c>
      <c r="L1799" t="e">
        <f>COUNTIF(Sheet1!#REF!:Sheet1!#REF!,"*"&amp;Sheet1!#REF!&amp;"*")&gt;0</f>
        <v>#REF!</v>
      </c>
      <c r="M1799" t="e">
        <f t="shared" si="139"/>
        <v>#REF!</v>
      </c>
      <c r="N1799" t="e">
        <f t="shared" si="140"/>
        <v>#REF!</v>
      </c>
    </row>
    <row r="1800" spans="3:14" x14ac:dyDescent="0.25">
      <c r="C1800" t="b">
        <f>ISNUMBER(MATCH(Sheet1!#REF!,Sheet1!#REF!:Sheet1!#REF!,0))</f>
        <v>0</v>
      </c>
      <c r="D1800" t="b">
        <f>ISNUMBER(MATCH(Sheet1!#REF!,Sheet1!#REF!:Sheet1!#REF!,0))</f>
        <v>0</v>
      </c>
      <c r="E1800" t="b">
        <f t="shared" ref="E1800:E1863" si="141">AND(C1800,D1800)</f>
        <v>0</v>
      </c>
      <c r="F1800" t="b">
        <f>ISNUMBER(MATCH(Sheet1!#REF!,Sheet1!#REF!:'Sheet1'!$A$1,0))</f>
        <v>0</v>
      </c>
      <c r="G1800" t="b">
        <f>ISNUMBER(MATCH(Sheet1!#REF!,Sheet1!#REF!:'Sheet1'!$B$1,0))</f>
        <v>0</v>
      </c>
      <c r="H1800" t="b">
        <f t="shared" ref="H1800:H1863" si="142">AND(F1800, G1800)</f>
        <v>0</v>
      </c>
      <c r="I1800" t="b">
        <f t="shared" ref="I1800:I1863" si="143">OR(E1800,H1800)</f>
        <v>0</v>
      </c>
      <c r="K1800" t="b">
        <f>ISNUMBER(MATCH(Sheet1!#REF!,Sheet1!#REF!:Sheet1!#REF!,0))</f>
        <v>0</v>
      </c>
      <c r="L1800" t="e">
        <f>COUNTIF(Sheet1!#REF!:Sheet1!#REF!,"*"&amp;Sheet1!#REF!&amp;"*")&gt;0</f>
        <v>#REF!</v>
      </c>
      <c r="M1800" t="e">
        <f t="shared" ref="M1800:M1863" si="144">AND(K1800,L1800)</f>
        <v>#REF!</v>
      </c>
      <c r="N1800" t="e">
        <f t="shared" si="140"/>
        <v>#REF!</v>
      </c>
    </row>
    <row r="1801" spans="3:14" x14ac:dyDescent="0.25">
      <c r="C1801" t="b">
        <f>ISNUMBER(MATCH(Sheet1!#REF!,Sheet1!#REF!:Sheet1!#REF!,0))</f>
        <v>0</v>
      </c>
      <c r="D1801" t="b">
        <f>ISNUMBER(MATCH(Sheet1!#REF!,Sheet1!#REF!:Sheet1!#REF!,0))</f>
        <v>0</v>
      </c>
      <c r="E1801" t="b">
        <f t="shared" si="141"/>
        <v>0</v>
      </c>
      <c r="F1801" t="b">
        <f>ISNUMBER(MATCH(Sheet1!#REF!,Sheet1!#REF!:'Sheet1'!$A$1,0))</f>
        <v>0</v>
      </c>
      <c r="G1801" t="b">
        <f>ISNUMBER(MATCH(Sheet1!#REF!,Sheet1!#REF!:'Sheet1'!$B$1,0))</f>
        <v>0</v>
      </c>
      <c r="H1801" t="b">
        <f t="shared" si="142"/>
        <v>0</v>
      </c>
      <c r="I1801" t="b">
        <f t="shared" si="143"/>
        <v>0</v>
      </c>
      <c r="K1801" t="b">
        <f>ISNUMBER(MATCH(Sheet1!#REF!,Sheet1!#REF!:Sheet1!#REF!,0))</f>
        <v>0</v>
      </c>
      <c r="L1801" t="e">
        <f>COUNTIF(Sheet1!#REF!:Sheet1!#REF!,"*"&amp;Sheet1!#REF!&amp;"*")&gt;0</f>
        <v>#REF!</v>
      </c>
      <c r="M1801" t="e">
        <f t="shared" si="144"/>
        <v>#REF!</v>
      </c>
      <c r="N1801" t="e">
        <f t="shared" si="140"/>
        <v>#REF!</v>
      </c>
    </row>
    <row r="1802" spans="3:14" x14ac:dyDescent="0.25">
      <c r="C1802" t="b">
        <f>ISNUMBER(MATCH(Sheet1!#REF!,Sheet1!#REF!:Sheet1!#REF!,0))</f>
        <v>0</v>
      </c>
      <c r="D1802" t="b">
        <f>ISNUMBER(MATCH(Sheet1!#REF!,Sheet1!#REF!:Sheet1!#REF!,0))</f>
        <v>0</v>
      </c>
      <c r="E1802" t="b">
        <f t="shared" si="141"/>
        <v>0</v>
      </c>
      <c r="F1802" t="b">
        <f>ISNUMBER(MATCH(Sheet1!#REF!,Sheet1!#REF!:'Sheet1'!$A$1,0))</f>
        <v>0</v>
      </c>
      <c r="G1802" t="b">
        <f>ISNUMBER(MATCH(Sheet1!#REF!,Sheet1!#REF!:'Sheet1'!$B$1,0))</f>
        <v>0</v>
      </c>
      <c r="H1802" t="b">
        <f t="shared" si="142"/>
        <v>0</v>
      </c>
      <c r="I1802" t="b">
        <f t="shared" si="143"/>
        <v>0</v>
      </c>
      <c r="K1802" t="b">
        <f>ISNUMBER(MATCH(Sheet1!#REF!,Sheet1!#REF!:Sheet1!#REF!,0))</f>
        <v>0</v>
      </c>
      <c r="L1802" t="e">
        <f>COUNTIF(Sheet1!#REF!:Sheet1!#REF!,"*"&amp;Sheet1!#REF!&amp;"*")&gt;0</f>
        <v>#REF!</v>
      </c>
      <c r="M1802" t="e">
        <f t="shared" si="144"/>
        <v>#REF!</v>
      </c>
      <c r="N1802" t="e">
        <f t="shared" si="140"/>
        <v>#REF!</v>
      </c>
    </row>
    <row r="1803" spans="3:14" x14ac:dyDescent="0.25">
      <c r="C1803" t="b">
        <f>ISNUMBER(MATCH(Sheet1!#REF!,Sheet1!#REF!:Sheet1!#REF!,0))</f>
        <v>0</v>
      </c>
      <c r="D1803" t="b">
        <f>ISNUMBER(MATCH(Sheet1!#REF!,Sheet1!#REF!:Sheet1!#REF!,0))</f>
        <v>0</v>
      </c>
      <c r="E1803" t="b">
        <f t="shared" si="141"/>
        <v>0</v>
      </c>
      <c r="F1803" t="b">
        <f>ISNUMBER(MATCH(Sheet1!#REF!,Sheet1!#REF!:'Sheet1'!$A$1,0))</f>
        <v>0</v>
      </c>
      <c r="G1803" t="b">
        <f>ISNUMBER(MATCH(Sheet1!#REF!,Sheet1!#REF!:'Sheet1'!$B$1,0))</f>
        <v>0</v>
      </c>
      <c r="H1803" t="b">
        <f t="shared" si="142"/>
        <v>0</v>
      </c>
      <c r="I1803" t="b">
        <f t="shared" si="143"/>
        <v>0</v>
      </c>
      <c r="K1803" t="b">
        <f>ISNUMBER(MATCH(Sheet1!#REF!,Sheet1!#REF!:Sheet1!#REF!,0))</f>
        <v>0</v>
      </c>
      <c r="L1803" t="e">
        <f>COUNTIF(Sheet1!#REF!:Sheet1!#REF!,"*"&amp;Sheet1!#REF!&amp;"*")&gt;0</f>
        <v>#REF!</v>
      </c>
      <c r="M1803" t="e">
        <f t="shared" si="144"/>
        <v>#REF!</v>
      </c>
      <c r="N1803" t="e">
        <f t="shared" ref="N1803:N1866" si="145">AND(I1803=FALSE,M1803=TRUE)</f>
        <v>#REF!</v>
      </c>
    </row>
    <row r="1804" spans="3:14" x14ac:dyDescent="0.25">
      <c r="C1804" t="b">
        <f>ISNUMBER(MATCH(Sheet1!#REF!,Sheet1!#REF!:Sheet1!#REF!,0))</f>
        <v>0</v>
      </c>
      <c r="D1804" t="b">
        <f>ISNUMBER(MATCH(Sheet1!#REF!,Sheet1!#REF!:Sheet1!#REF!,0))</f>
        <v>0</v>
      </c>
      <c r="E1804" t="b">
        <f t="shared" si="141"/>
        <v>0</v>
      </c>
      <c r="F1804" t="b">
        <f>ISNUMBER(MATCH(Sheet1!#REF!,Sheet1!#REF!:'Sheet1'!$A$1,0))</f>
        <v>0</v>
      </c>
      <c r="G1804" t="b">
        <f>ISNUMBER(MATCH(Sheet1!#REF!,Sheet1!#REF!:'Sheet1'!$B$1,0))</f>
        <v>0</v>
      </c>
      <c r="H1804" t="b">
        <f t="shared" si="142"/>
        <v>0</v>
      </c>
      <c r="I1804" t="b">
        <f t="shared" si="143"/>
        <v>0</v>
      </c>
      <c r="K1804" t="b">
        <f>ISNUMBER(MATCH(Sheet1!#REF!,Sheet1!#REF!:Sheet1!#REF!,0))</f>
        <v>0</v>
      </c>
      <c r="L1804" t="e">
        <f>COUNTIF(Sheet1!#REF!:Sheet1!#REF!,"*"&amp;Sheet1!#REF!&amp;"*")&gt;0</f>
        <v>#REF!</v>
      </c>
      <c r="M1804" t="e">
        <f t="shared" si="144"/>
        <v>#REF!</v>
      </c>
      <c r="N1804" t="e">
        <f t="shared" si="145"/>
        <v>#REF!</v>
      </c>
    </row>
    <row r="1805" spans="3:14" x14ac:dyDescent="0.25">
      <c r="C1805" t="b">
        <f>ISNUMBER(MATCH(Sheet1!#REF!,Sheet1!#REF!:Sheet1!#REF!,0))</f>
        <v>0</v>
      </c>
      <c r="D1805" t="b">
        <f>ISNUMBER(MATCH(Sheet1!#REF!,Sheet1!#REF!:Sheet1!#REF!,0))</f>
        <v>0</v>
      </c>
      <c r="E1805" t="b">
        <f t="shared" si="141"/>
        <v>0</v>
      </c>
      <c r="F1805" t="b">
        <f>ISNUMBER(MATCH(Sheet1!#REF!,Sheet1!#REF!:'Sheet1'!$A$1,0))</f>
        <v>0</v>
      </c>
      <c r="G1805" t="b">
        <f>ISNUMBER(MATCH(Sheet1!#REF!,Sheet1!#REF!:'Sheet1'!$B$1,0))</f>
        <v>0</v>
      </c>
      <c r="H1805" t="b">
        <f t="shared" si="142"/>
        <v>0</v>
      </c>
      <c r="I1805" t="b">
        <f t="shared" si="143"/>
        <v>0</v>
      </c>
      <c r="K1805" t="b">
        <f>ISNUMBER(MATCH(Sheet1!#REF!,Sheet1!#REF!:Sheet1!#REF!,0))</f>
        <v>0</v>
      </c>
      <c r="L1805" t="e">
        <f>COUNTIF(Sheet1!#REF!:Sheet1!#REF!,"*"&amp;Sheet1!#REF!&amp;"*")&gt;0</f>
        <v>#REF!</v>
      </c>
      <c r="M1805" t="e">
        <f t="shared" si="144"/>
        <v>#REF!</v>
      </c>
      <c r="N1805" t="e">
        <f t="shared" si="145"/>
        <v>#REF!</v>
      </c>
    </row>
    <row r="1806" spans="3:14" x14ac:dyDescent="0.25">
      <c r="C1806" t="b">
        <f>ISNUMBER(MATCH(Sheet1!#REF!,Sheet1!#REF!:Sheet1!#REF!,0))</f>
        <v>0</v>
      </c>
      <c r="D1806" t="b">
        <f>ISNUMBER(MATCH(Sheet1!#REF!,Sheet1!#REF!:Sheet1!#REF!,0))</f>
        <v>0</v>
      </c>
      <c r="E1806" t="b">
        <f t="shared" si="141"/>
        <v>0</v>
      </c>
      <c r="F1806" t="b">
        <f>ISNUMBER(MATCH(Sheet1!#REF!,Sheet1!#REF!:'Sheet1'!$A$1,0))</f>
        <v>0</v>
      </c>
      <c r="G1806" t="b">
        <f>ISNUMBER(MATCH(Sheet1!#REF!,Sheet1!#REF!:'Sheet1'!$B$1,0))</f>
        <v>0</v>
      </c>
      <c r="H1806" t="b">
        <f t="shared" si="142"/>
        <v>0</v>
      </c>
      <c r="I1806" t="b">
        <f t="shared" si="143"/>
        <v>0</v>
      </c>
      <c r="K1806" t="b">
        <f>ISNUMBER(MATCH(Sheet1!#REF!,Sheet1!#REF!:Sheet1!#REF!,0))</f>
        <v>0</v>
      </c>
      <c r="L1806" t="e">
        <f>COUNTIF(Sheet1!#REF!:Sheet1!#REF!,"*"&amp;Sheet1!#REF!&amp;"*")&gt;0</f>
        <v>#REF!</v>
      </c>
      <c r="M1806" t="e">
        <f t="shared" si="144"/>
        <v>#REF!</v>
      </c>
      <c r="N1806" t="e">
        <f t="shared" si="145"/>
        <v>#REF!</v>
      </c>
    </row>
    <row r="1807" spans="3:14" x14ac:dyDescent="0.25">
      <c r="C1807" t="b">
        <f>ISNUMBER(MATCH(Sheet1!#REF!,Sheet1!#REF!:Sheet1!#REF!,0))</f>
        <v>0</v>
      </c>
      <c r="D1807" t="b">
        <f>ISNUMBER(MATCH(Sheet1!#REF!,Sheet1!#REF!:Sheet1!#REF!,0))</f>
        <v>0</v>
      </c>
      <c r="E1807" t="b">
        <f t="shared" si="141"/>
        <v>0</v>
      </c>
      <c r="F1807" t="b">
        <f>ISNUMBER(MATCH(Sheet1!#REF!,Sheet1!#REF!:'Sheet1'!$A$1,0))</f>
        <v>0</v>
      </c>
      <c r="G1807" t="b">
        <f>ISNUMBER(MATCH(Sheet1!#REF!,Sheet1!#REF!:'Sheet1'!$B$1,0))</f>
        <v>0</v>
      </c>
      <c r="H1807" t="b">
        <f t="shared" si="142"/>
        <v>0</v>
      </c>
      <c r="I1807" t="b">
        <f t="shared" si="143"/>
        <v>0</v>
      </c>
      <c r="K1807" t="b">
        <f>ISNUMBER(MATCH(Sheet1!#REF!,Sheet1!#REF!:Sheet1!#REF!,0))</f>
        <v>0</v>
      </c>
      <c r="L1807" t="e">
        <f>COUNTIF(Sheet1!#REF!:Sheet1!#REF!,"*"&amp;Sheet1!#REF!&amp;"*")&gt;0</f>
        <v>#REF!</v>
      </c>
      <c r="M1807" t="e">
        <f t="shared" si="144"/>
        <v>#REF!</v>
      </c>
      <c r="N1807" t="e">
        <f t="shared" si="145"/>
        <v>#REF!</v>
      </c>
    </row>
    <row r="1808" spans="3:14" x14ac:dyDescent="0.25">
      <c r="C1808" t="b">
        <f>ISNUMBER(MATCH(Sheet1!#REF!,Sheet1!#REF!:Sheet1!#REF!,0))</f>
        <v>0</v>
      </c>
      <c r="D1808" t="b">
        <f>ISNUMBER(MATCH(Sheet1!#REF!,Sheet1!#REF!:Sheet1!#REF!,0))</f>
        <v>0</v>
      </c>
      <c r="E1808" t="b">
        <f t="shared" si="141"/>
        <v>0</v>
      </c>
      <c r="F1808" t="b">
        <f>ISNUMBER(MATCH(Sheet1!#REF!,Sheet1!#REF!:'Sheet1'!$A$1,0))</f>
        <v>0</v>
      </c>
      <c r="G1808" t="b">
        <f>ISNUMBER(MATCH(Sheet1!#REF!,Sheet1!#REF!:'Sheet1'!$B$1,0))</f>
        <v>0</v>
      </c>
      <c r="H1808" t="b">
        <f t="shared" si="142"/>
        <v>0</v>
      </c>
      <c r="I1808" t="b">
        <f t="shared" si="143"/>
        <v>0</v>
      </c>
      <c r="K1808" t="b">
        <f>ISNUMBER(MATCH(Sheet1!#REF!,Sheet1!#REF!:Sheet1!#REF!,0))</f>
        <v>0</v>
      </c>
      <c r="L1808" t="e">
        <f>COUNTIF(Sheet1!#REF!:Sheet1!#REF!,"*"&amp;Sheet1!#REF!&amp;"*")&gt;0</f>
        <v>#REF!</v>
      </c>
      <c r="M1808" t="e">
        <f t="shared" si="144"/>
        <v>#REF!</v>
      </c>
      <c r="N1808" t="e">
        <f t="shared" si="145"/>
        <v>#REF!</v>
      </c>
    </row>
    <row r="1809" spans="3:14" x14ac:dyDescent="0.25">
      <c r="C1809" t="b">
        <f>ISNUMBER(MATCH(Sheet1!#REF!,Sheet1!#REF!:Sheet1!#REF!,0))</f>
        <v>0</v>
      </c>
      <c r="D1809" t="b">
        <f>ISNUMBER(MATCH(Sheet1!#REF!,Sheet1!#REF!:Sheet1!#REF!,0))</f>
        <v>0</v>
      </c>
      <c r="E1809" t="b">
        <f t="shared" si="141"/>
        <v>0</v>
      </c>
      <c r="F1809" t="b">
        <f>ISNUMBER(MATCH(Sheet1!#REF!,Sheet1!#REF!:'Sheet1'!$A$1,0))</f>
        <v>0</v>
      </c>
      <c r="G1809" t="b">
        <f>ISNUMBER(MATCH(Sheet1!#REF!,Sheet1!#REF!:'Sheet1'!$B$1,0))</f>
        <v>0</v>
      </c>
      <c r="H1809" t="b">
        <f t="shared" si="142"/>
        <v>0</v>
      </c>
      <c r="I1809" t="b">
        <f t="shared" si="143"/>
        <v>0</v>
      </c>
      <c r="K1809" t="b">
        <f>ISNUMBER(MATCH(Sheet1!#REF!,Sheet1!#REF!:Sheet1!#REF!,0))</f>
        <v>0</v>
      </c>
      <c r="L1809" t="e">
        <f>COUNTIF(Sheet1!#REF!:Sheet1!#REF!,"*"&amp;Sheet1!#REF!&amp;"*")&gt;0</f>
        <v>#REF!</v>
      </c>
      <c r="M1809" t="e">
        <f t="shared" si="144"/>
        <v>#REF!</v>
      </c>
      <c r="N1809" t="e">
        <f t="shared" si="145"/>
        <v>#REF!</v>
      </c>
    </row>
    <row r="1810" spans="3:14" x14ac:dyDescent="0.25">
      <c r="C1810" t="b">
        <f>ISNUMBER(MATCH(Sheet1!#REF!,Sheet1!#REF!:Sheet1!#REF!,0))</f>
        <v>0</v>
      </c>
      <c r="D1810" t="b">
        <f>ISNUMBER(MATCH(Sheet1!#REF!,Sheet1!#REF!:Sheet1!#REF!,0))</f>
        <v>0</v>
      </c>
      <c r="E1810" t="b">
        <f t="shared" si="141"/>
        <v>0</v>
      </c>
      <c r="F1810" t="b">
        <f>ISNUMBER(MATCH(Sheet1!#REF!,Sheet1!#REF!:'Sheet1'!$A$1,0))</f>
        <v>0</v>
      </c>
      <c r="G1810" t="b">
        <f>ISNUMBER(MATCH(Sheet1!#REF!,Sheet1!#REF!:'Sheet1'!$B$1,0))</f>
        <v>0</v>
      </c>
      <c r="H1810" t="b">
        <f t="shared" si="142"/>
        <v>0</v>
      </c>
      <c r="I1810" t="b">
        <f t="shared" si="143"/>
        <v>0</v>
      </c>
      <c r="K1810" t="b">
        <f>ISNUMBER(MATCH(Sheet1!#REF!,Sheet1!#REF!:Sheet1!#REF!,0))</f>
        <v>0</v>
      </c>
      <c r="L1810" t="e">
        <f>COUNTIF(Sheet1!#REF!:Sheet1!#REF!,"*"&amp;Sheet1!#REF!&amp;"*")&gt;0</f>
        <v>#REF!</v>
      </c>
      <c r="M1810" t="e">
        <f t="shared" si="144"/>
        <v>#REF!</v>
      </c>
      <c r="N1810" t="e">
        <f t="shared" si="145"/>
        <v>#REF!</v>
      </c>
    </row>
    <row r="1811" spans="3:14" x14ac:dyDescent="0.25">
      <c r="C1811" t="b">
        <f>ISNUMBER(MATCH(Sheet1!#REF!,Sheet1!#REF!:Sheet1!#REF!,0))</f>
        <v>0</v>
      </c>
      <c r="D1811" t="b">
        <f>ISNUMBER(MATCH(Sheet1!#REF!,Sheet1!#REF!:Sheet1!#REF!,0))</f>
        <v>0</v>
      </c>
      <c r="E1811" t="b">
        <f t="shared" si="141"/>
        <v>0</v>
      </c>
      <c r="F1811" t="b">
        <f>ISNUMBER(MATCH(Sheet1!#REF!,Sheet1!#REF!:'Sheet1'!$A$1,0))</f>
        <v>0</v>
      </c>
      <c r="G1811" t="b">
        <f>ISNUMBER(MATCH(Sheet1!#REF!,Sheet1!#REF!:'Sheet1'!$B$1,0))</f>
        <v>0</v>
      </c>
      <c r="H1811" t="b">
        <f t="shared" si="142"/>
        <v>0</v>
      </c>
      <c r="I1811" t="b">
        <f t="shared" si="143"/>
        <v>0</v>
      </c>
      <c r="K1811" t="b">
        <f>ISNUMBER(MATCH(Sheet1!#REF!,Sheet1!#REF!:Sheet1!#REF!,0))</f>
        <v>0</v>
      </c>
      <c r="L1811" t="e">
        <f>COUNTIF(Sheet1!#REF!:Sheet1!#REF!,"*"&amp;Sheet1!#REF!&amp;"*")&gt;0</f>
        <v>#REF!</v>
      </c>
      <c r="M1811" t="e">
        <f t="shared" si="144"/>
        <v>#REF!</v>
      </c>
      <c r="N1811" t="e">
        <f t="shared" si="145"/>
        <v>#REF!</v>
      </c>
    </row>
    <row r="1812" spans="3:14" x14ac:dyDescent="0.25">
      <c r="C1812" t="b">
        <f>ISNUMBER(MATCH(Sheet1!#REF!,Sheet1!#REF!:Sheet1!#REF!,0))</f>
        <v>0</v>
      </c>
      <c r="D1812" t="b">
        <f>ISNUMBER(MATCH(Sheet1!#REF!,Sheet1!#REF!:Sheet1!#REF!,0))</f>
        <v>0</v>
      </c>
      <c r="E1812" t="b">
        <f t="shared" si="141"/>
        <v>0</v>
      </c>
      <c r="F1812" t="b">
        <f>ISNUMBER(MATCH(Sheet1!#REF!,Sheet1!#REF!:'Sheet1'!$A$1,0))</f>
        <v>0</v>
      </c>
      <c r="G1812" t="b">
        <f>ISNUMBER(MATCH(Sheet1!#REF!,Sheet1!#REF!:'Sheet1'!$B$1,0))</f>
        <v>0</v>
      </c>
      <c r="H1812" t="b">
        <f t="shared" si="142"/>
        <v>0</v>
      </c>
      <c r="I1812" t="b">
        <f t="shared" si="143"/>
        <v>0</v>
      </c>
      <c r="K1812" t="b">
        <f>ISNUMBER(MATCH(Sheet1!#REF!,Sheet1!#REF!:Sheet1!#REF!,0))</f>
        <v>0</v>
      </c>
      <c r="L1812" t="e">
        <f>COUNTIF(Sheet1!#REF!:Sheet1!#REF!,"*"&amp;Sheet1!#REF!&amp;"*")&gt;0</f>
        <v>#REF!</v>
      </c>
      <c r="M1812" t="e">
        <f t="shared" si="144"/>
        <v>#REF!</v>
      </c>
      <c r="N1812" t="e">
        <f t="shared" si="145"/>
        <v>#REF!</v>
      </c>
    </row>
    <row r="1813" spans="3:14" x14ac:dyDescent="0.25">
      <c r="C1813" t="b">
        <f>ISNUMBER(MATCH(Sheet1!#REF!,Sheet1!#REF!:Sheet1!#REF!,0))</f>
        <v>0</v>
      </c>
      <c r="D1813" t="b">
        <f>ISNUMBER(MATCH(Sheet1!#REF!,Sheet1!#REF!:Sheet1!#REF!,0))</f>
        <v>0</v>
      </c>
      <c r="E1813" t="b">
        <f t="shared" si="141"/>
        <v>0</v>
      </c>
      <c r="F1813" t="b">
        <f>ISNUMBER(MATCH(Sheet1!#REF!,Sheet1!#REF!:'Sheet1'!$A$1,0))</f>
        <v>0</v>
      </c>
      <c r="G1813" t="b">
        <f>ISNUMBER(MATCH(Sheet1!#REF!,Sheet1!#REF!:'Sheet1'!$B$1,0))</f>
        <v>0</v>
      </c>
      <c r="H1813" t="b">
        <f t="shared" si="142"/>
        <v>0</v>
      </c>
      <c r="I1813" t="b">
        <f t="shared" si="143"/>
        <v>0</v>
      </c>
      <c r="K1813" t="b">
        <f>ISNUMBER(MATCH(Sheet1!#REF!,Sheet1!#REF!:Sheet1!#REF!,0))</f>
        <v>0</v>
      </c>
      <c r="L1813" t="e">
        <f>COUNTIF(Sheet1!#REF!:Sheet1!#REF!,"*"&amp;Sheet1!#REF!&amp;"*")&gt;0</f>
        <v>#REF!</v>
      </c>
      <c r="M1813" t="e">
        <f t="shared" si="144"/>
        <v>#REF!</v>
      </c>
      <c r="N1813" t="e">
        <f t="shared" si="145"/>
        <v>#REF!</v>
      </c>
    </row>
    <row r="1814" spans="3:14" x14ac:dyDescent="0.25">
      <c r="C1814" t="b">
        <f>ISNUMBER(MATCH(Sheet1!#REF!,Sheet1!#REF!:Sheet1!#REF!,0))</f>
        <v>0</v>
      </c>
      <c r="D1814" t="b">
        <f>ISNUMBER(MATCH(Sheet1!#REF!,Sheet1!#REF!:Sheet1!#REF!,0))</f>
        <v>0</v>
      </c>
      <c r="E1814" t="b">
        <f t="shared" si="141"/>
        <v>0</v>
      </c>
      <c r="F1814" t="b">
        <f>ISNUMBER(MATCH(Sheet1!#REF!,Sheet1!#REF!:'Sheet1'!$A$1,0))</f>
        <v>0</v>
      </c>
      <c r="G1814" t="b">
        <f>ISNUMBER(MATCH(Sheet1!#REF!,Sheet1!#REF!:'Sheet1'!$B$1,0))</f>
        <v>0</v>
      </c>
      <c r="H1814" t="b">
        <f t="shared" si="142"/>
        <v>0</v>
      </c>
      <c r="I1814" t="b">
        <f t="shared" si="143"/>
        <v>0</v>
      </c>
      <c r="K1814" t="b">
        <f>ISNUMBER(MATCH(Sheet1!#REF!,Sheet1!#REF!:Sheet1!#REF!,0))</f>
        <v>0</v>
      </c>
      <c r="L1814" t="e">
        <f>COUNTIF(Sheet1!#REF!:Sheet1!#REF!,"*"&amp;Sheet1!#REF!&amp;"*")&gt;0</f>
        <v>#REF!</v>
      </c>
      <c r="M1814" t="e">
        <f t="shared" si="144"/>
        <v>#REF!</v>
      </c>
      <c r="N1814" t="e">
        <f t="shared" si="145"/>
        <v>#REF!</v>
      </c>
    </row>
    <row r="1815" spans="3:14" x14ac:dyDescent="0.25">
      <c r="C1815" t="b">
        <f>ISNUMBER(MATCH(Sheet1!#REF!,Sheet1!#REF!:Sheet1!#REF!,0))</f>
        <v>0</v>
      </c>
      <c r="D1815" t="b">
        <f>ISNUMBER(MATCH(Sheet1!#REF!,Sheet1!#REF!:Sheet1!#REF!,0))</f>
        <v>0</v>
      </c>
      <c r="E1815" t="b">
        <f t="shared" si="141"/>
        <v>0</v>
      </c>
      <c r="F1815" t="b">
        <f>ISNUMBER(MATCH(Sheet1!#REF!,Sheet1!#REF!:'Sheet1'!$A$1,0))</f>
        <v>0</v>
      </c>
      <c r="G1815" t="b">
        <f>ISNUMBER(MATCH(Sheet1!#REF!,Sheet1!#REF!:'Sheet1'!$B$1,0))</f>
        <v>0</v>
      </c>
      <c r="H1815" t="b">
        <f t="shared" si="142"/>
        <v>0</v>
      </c>
      <c r="I1815" t="b">
        <f t="shared" si="143"/>
        <v>0</v>
      </c>
      <c r="K1815" t="b">
        <f>ISNUMBER(MATCH(Sheet1!#REF!,Sheet1!#REF!:Sheet1!#REF!,0))</f>
        <v>0</v>
      </c>
      <c r="L1815" t="e">
        <f>COUNTIF(Sheet1!#REF!:Sheet1!#REF!,"*"&amp;Sheet1!#REF!&amp;"*")&gt;0</f>
        <v>#REF!</v>
      </c>
      <c r="M1815" t="e">
        <f t="shared" si="144"/>
        <v>#REF!</v>
      </c>
      <c r="N1815" t="e">
        <f t="shared" si="145"/>
        <v>#REF!</v>
      </c>
    </row>
    <row r="1816" spans="3:14" x14ac:dyDescent="0.25">
      <c r="C1816" t="b">
        <f>ISNUMBER(MATCH(Sheet1!#REF!,Sheet1!#REF!:Sheet1!#REF!,0))</f>
        <v>0</v>
      </c>
      <c r="D1816" t="b">
        <f>ISNUMBER(MATCH(Sheet1!#REF!,Sheet1!#REF!:Sheet1!#REF!,0))</f>
        <v>0</v>
      </c>
      <c r="E1816" t="b">
        <f t="shared" si="141"/>
        <v>0</v>
      </c>
      <c r="F1816" t="b">
        <f>ISNUMBER(MATCH(Sheet1!#REF!,Sheet1!#REF!:'Sheet1'!$A$1,0))</f>
        <v>0</v>
      </c>
      <c r="G1816" t="b">
        <f>ISNUMBER(MATCH(Sheet1!#REF!,Sheet1!#REF!:'Sheet1'!$B$1,0))</f>
        <v>0</v>
      </c>
      <c r="H1816" t="b">
        <f t="shared" si="142"/>
        <v>0</v>
      </c>
      <c r="I1816" t="b">
        <f t="shared" si="143"/>
        <v>0</v>
      </c>
      <c r="K1816" t="b">
        <f>ISNUMBER(MATCH(Sheet1!#REF!,Sheet1!#REF!:Sheet1!#REF!,0))</f>
        <v>0</v>
      </c>
      <c r="L1816" t="e">
        <f>COUNTIF(Sheet1!#REF!:Sheet1!#REF!,"*"&amp;Sheet1!#REF!&amp;"*")&gt;0</f>
        <v>#REF!</v>
      </c>
      <c r="M1816" t="e">
        <f t="shared" si="144"/>
        <v>#REF!</v>
      </c>
      <c r="N1816" t="e">
        <f t="shared" si="145"/>
        <v>#REF!</v>
      </c>
    </row>
    <row r="1817" spans="3:14" x14ac:dyDescent="0.25">
      <c r="C1817" t="b">
        <f>ISNUMBER(MATCH(Sheet1!#REF!,Sheet1!#REF!:Sheet1!#REF!,0))</f>
        <v>0</v>
      </c>
      <c r="D1817" t="b">
        <f>ISNUMBER(MATCH(Sheet1!#REF!,Sheet1!#REF!:Sheet1!#REF!,0))</f>
        <v>0</v>
      </c>
      <c r="E1817" t="b">
        <f t="shared" si="141"/>
        <v>0</v>
      </c>
      <c r="F1817" t="b">
        <f>ISNUMBER(MATCH(Sheet1!#REF!,Sheet1!#REF!:'Sheet1'!$A$1,0))</f>
        <v>0</v>
      </c>
      <c r="G1817" t="b">
        <f>ISNUMBER(MATCH(Sheet1!#REF!,Sheet1!#REF!:'Sheet1'!$B$1,0))</f>
        <v>0</v>
      </c>
      <c r="H1817" t="b">
        <f t="shared" si="142"/>
        <v>0</v>
      </c>
      <c r="I1817" t="b">
        <f t="shared" si="143"/>
        <v>0</v>
      </c>
      <c r="K1817" t="b">
        <f>ISNUMBER(MATCH(Sheet1!#REF!,Sheet1!#REF!:Sheet1!#REF!,0))</f>
        <v>0</v>
      </c>
      <c r="L1817" t="e">
        <f>COUNTIF(Sheet1!#REF!:Sheet1!#REF!,"*"&amp;Sheet1!#REF!&amp;"*")&gt;0</f>
        <v>#REF!</v>
      </c>
      <c r="M1817" t="e">
        <f t="shared" si="144"/>
        <v>#REF!</v>
      </c>
      <c r="N1817" t="e">
        <f t="shared" si="145"/>
        <v>#REF!</v>
      </c>
    </row>
    <row r="1818" spans="3:14" x14ac:dyDescent="0.25">
      <c r="C1818" t="b">
        <f>ISNUMBER(MATCH(Sheet1!#REF!,Sheet1!#REF!:Sheet1!#REF!,0))</f>
        <v>0</v>
      </c>
      <c r="D1818" t="b">
        <f>ISNUMBER(MATCH(Sheet1!#REF!,Sheet1!#REF!:Sheet1!#REF!,0))</f>
        <v>0</v>
      </c>
      <c r="E1818" t="b">
        <f t="shared" si="141"/>
        <v>0</v>
      </c>
      <c r="F1818" t="b">
        <f>ISNUMBER(MATCH(Sheet1!#REF!,Sheet1!#REF!:'Sheet1'!$A$1,0))</f>
        <v>0</v>
      </c>
      <c r="G1818" t="b">
        <f>ISNUMBER(MATCH(Sheet1!#REF!,Sheet1!#REF!:'Sheet1'!$B$1,0))</f>
        <v>0</v>
      </c>
      <c r="H1818" t="b">
        <f t="shared" si="142"/>
        <v>0</v>
      </c>
      <c r="I1818" t="b">
        <f t="shared" si="143"/>
        <v>0</v>
      </c>
      <c r="K1818" t="b">
        <f>ISNUMBER(MATCH(Sheet1!#REF!,Sheet1!#REF!:Sheet1!#REF!,0))</f>
        <v>0</v>
      </c>
      <c r="L1818" t="e">
        <f>COUNTIF(Sheet1!#REF!:Sheet1!#REF!,"*"&amp;Sheet1!#REF!&amp;"*")&gt;0</f>
        <v>#REF!</v>
      </c>
      <c r="M1818" t="e">
        <f t="shared" si="144"/>
        <v>#REF!</v>
      </c>
      <c r="N1818" t="e">
        <f t="shared" si="145"/>
        <v>#REF!</v>
      </c>
    </row>
    <row r="1819" spans="3:14" x14ac:dyDescent="0.25">
      <c r="C1819" t="b">
        <f>ISNUMBER(MATCH(Sheet1!#REF!,Sheet1!#REF!:Sheet1!#REF!,0))</f>
        <v>0</v>
      </c>
      <c r="D1819" t="b">
        <f>ISNUMBER(MATCH(Sheet1!#REF!,Sheet1!#REF!:Sheet1!#REF!,0))</f>
        <v>0</v>
      </c>
      <c r="E1819" t="b">
        <f t="shared" si="141"/>
        <v>0</v>
      </c>
      <c r="F1819" t="b">
        <f>ISNUMBER(MATCH(Sheet1!#REF!,Sheet1!#REF!:'Sheet1'!$A$1,0))</f>
        <v>0</v>
      </c>
      <c r="G1819" t="b">
        <f>ISNUMBER(MATCH(Sheet1!#REF!,Sheet1!#REF!:'Sheet1'!$B$1,0))</f>
        <v>0</v>
      </c>
      <c r="H1819" t="b">
        <f t="shared" si="142"/>
        <v>0</v>
      </c>
      <c r="I1819" t="b">
        <f t="shared" si="143"/>
        <v>0</v>
      </c>
      <c r="K1819" t="b">
        <f>ISNUMBER(MATCH(Sheet1!#REF!,Sheet1!#REF!:Sheet1!#REF!,0))</f>
        <v>0</v>
      </c>
      <c r="L1819" t="e">
        <f>COUNTIF(Sheet1!#REF!:Sheet1!#REF!,"*"&amp;Sheet1!#REF!&amp;"*")&gt;0</f>
        <v>#REF!</v>
      </c>
      <c r="M1819" t="e">
        <f t="shared" si="144"/>
        <v>#REF!</v>
      </c>
      <c r="N1819" t="e">
        <f t="shared" si="145"/>
        <v>#REF!</v>
      </c>
    </row>
    <row r="1820" spans="3:14" x14ac:dyDescent="0.25">
      <c r="C1820" t="b">
        <f>ISNUMBER(MATCH(Sheet1!#REF!,Sheet1!#REF!:Sheet1!#REF!,0))</f>
        <v>0</v>
      </c>
      <c r="D1820" t="b">
        <f>ISNUMBER(MATCH(Sheet1!#REF!,Sheet1!#REF!:Sheet1!#REF!,0))</f>
        <v>0</v>
      </c>
      <c r="E1820" t="b">
        <f t="shared" si="141"/>
        <v>0</v>
      </c>
      <c r="F1820" t="b">
        <f>ISNUMBER(MATCH(Sheet1!#REF!,Sheet1!#REF!:'Sheet1'!$A$1,0))</f>
        <v>0</v>
      </c>
      <c r="G1820" t="b">
        <f>ISNUMBER(MATCH(Sheet1!#REF!,Sheet1!#REF!:'Sheet1'!$B$1,0))</f>
        <v>0</v>
      </c>
      <c r="H1820" t="b">
        <f t="shared" si="142"/>
        <v>0</v>
      </c>
      <c r="I1820" t="b">
        <f t="shared" si="143"/>
        <v>0</v>
      </c>
      <c r="K1820" t="b">
        <f>ISNUMBER(MATCH(Sheet1!#REF!,Sheet1!#REF!:Sheet1!#REF!,0))</f>
        <v>0</v>
      </c>
      <c r="L1820" t="e">
        <f>COUNTIF(Sheet1!#REF!:Sheet1!#REF!,"*"&amp;Sheet1!#REF!&amp;"*")&gt;0</f>
        <v>#REF!</v>
      </c>
      <c r="M1820" t="e">
        <f t="shared" si="144"/>
        <v>#REF!</v>
      </c>
      <c r="N1820" t="e">
        <f t="shared" si="145"/>
        <v>#REF!</v>
      </c>
    </row>
    <row r="1821" spans="3:14" x14ac:dyDescent="0.25">
      <c r="C1821" t="b">
        <f>ISNUMBER(MATCH(Sheet1!#REF!,Sheet1!#REF!:Sheet1!#REF!,0))</f>
        <v>0</v>
      </c>
      <c r="D1821" t="b">
        <f>ISNUMBER(MATCH(Sheet1!#REF!,Sheet1!#REF!:Sheet1!#REF!,0))</f>
        <v>0</v>
      </c>
      <c r="E1821" t="b">
        <f t="shared" si="141"/>
        <v>0</v>
      </c>
      <c r="F1821" t="b">
        <f>ISNUMBER(MATCH(Sheet1!#REF!,Sheet1!#REF!:'Sheet1'!$A$1,0))</f>
        <v>0</v>
      </c>
      <c r="G1821" t="b">
        <f>ISNUMBER(MATCH(Sheet1!#REF!,Sheet1!#REF!:'Sheet1'!$B$1,0))</f>
        <v>0</v>
      </c>
      <c r="H1821" t="b">
        <f t="shared" si="142"/>
        <v>0</v>
      </c>
      <c r="I1821" t="b">
        <f t="shared" si="143"/>
        <v>0</v>
      </c>
      <c r="K1821" t="b">
        <f>ISNUMBER(MATCH(Sheet1!#REF!,Sheet1!#REF!:Sheet1!#REF!,0))</f>
        <v>0</v>
      </c>
      <c r="L1821" t="e">
        <f>COUNTIF(Sheet1!#REF!:Sheet1!#REF!,"*"&amp;Sheet1!#REF!&amp;"*")&gt;0</f>
        <v>#REF!</v>
      </c>
      <c r="M1821" t="e">
        <f t="shared" si="144"/>
        <v>#REF!</v>
      </c>
      <c r="N1821" t="e">
        <f t="shared" si="145"/>
        <v>#REF!</v>
      </c>
    </row>
    <row r="1822" spans="3:14" x14ac:dyDescent="0.25">
      <c r="C1822" t="b">
        <f>ISNUMBER(MATCH(Sheet1!#REF!,Sheet1!#REF!:Sheet1!#REF!,0))</f>
        <v>0</v>
      </c>
      <c r="D1822" t="b">
        <f>ISNUMBER(MATCH(Sheet1!#REF!,Sheet1!#REF!:Sheet1!#REF!,0))</f>
        <v>0</v>
      </c>
      <c r="E1822" t="b">
        <f t="shared" si="141"/>
        <v>0</v>
      </c>
      <c r="F1822" t="b">
        <f>ISNUMBER(MATCH(Sheet1!#REF!,Sheet1!#REF!:'Sheet1'!$A$1,0))</f>
        <v>0</v>
      </c>
      <c r="G1822" t="b">
        <f>ISNUMBER(MATCH(Sheet1!#REF!,Sheet1!#REF!:'Sheet1'!$B$1,0))</f>
        <v>0</v>
      </c>
      <c r="H1822" t="b">
        <f t="shared" si="142"/>
        <v>0</v>
      </c>
      <c r="I1822" t="b">
        <f t="shared" si="143"/>
        <v>0</v>
      </c>
      <c r="K1822" t="b">
        <f>ISNUMBER(MATCH(Sheet1!#REF!,Sheet1!#REF!:Sheet1!#REF!,0))</f>
        <v>0</v>
      </c>
      <c r="L1822" t="e">
        <f>COUNTIF(Sheet1!#REF!:Sheet1!#REF!,"*"&amp;Sheet1!#REF!&amp;"*")&gt;0</f>
        <v>#REF!</v>
      </c>
      <c r="M1822" t="e">
        <f t="shared" si="144"/>
        <v>#REF!</v>
      </c>
      <c r="N1822" t="e">
        <f t="shared" si="145"/>
        <v>#REF!</v>
      </c>
    </row>
    <row r="1823" spans="3:14" x14ac:dyDescent="0.25">
      <c r="C1823" t="b">
        <f>ISNUMBER(MATCH(Sheet1!#REF!,Sheet1!#REF!:Sheet1!#REF!,0))</f>
        <v>0</v>
      </c>
      <c r="D1823" t="b">
        <f>ISNUMBER(MATCH(Sheet1!#REF!,Sheet1!#REF!:Sheet1!#REF!,0))</f>
        <v>0</v>
      </c>
      <c r="E1823" t="b">
        <f t="shared" si="141"/>
        <v>0</v>
      </c>
      <c r="F1823" t="b">
        <f>ISNUMBER(MATCH(Sheet1!#REF!,Sheet1!#REF!:'Sheet1'!$A$1,0))</f>
        <v>0</v>
      </c>
      <c r="G1823" t="b">
        <f>ISNUMBER(MATCH(Sheet1!#REF!,Sheet1!#REF!:'Sheet1'!$B$1,0))</f>
        <v>0</v>
      </c>
      <c r="H1823" t="b">
        <f t="shared" si="142"/>
        <v>0</v>
      </c>
      <c r="I1823" t="b">
        <f t="shared" si="143"/>
        <v>0</v>
      </c>
      <c r="K1823" t="b">
        <f>ISNUMBER(MATCH(Sheet1!#REF!,Sheet1!#REF!:Sheet1!#REF!,0))</f>
        <v>0</v>
      </c>
      <c r="L1823" t="e">
        <f>COUNTIF(Sheet1!#REF!:Sheet1!#REF!,"*"&amp;Sheet1!#REF!&amp;"*")&gt;0</f>
        <v>#REF!</v>
      </c>
      <c r="M1823" t="e">
        <f t="shared" si="144"/>
        <v>#REF!</v>
      </c>
      <c r="N1823" t="e">
        <f t="shared" si="145"/>
        <v>#REF!</v>
      </c>
    </row>
    <row r="1824" spans="3:14" x14ac:dyDescent="0.25">
      <c r="C1824" t="b">
        <f>ISNUMBER(MATCH(Sheet1!#REF!,Sheet1!#REF!:Sheet1!#REF!,0))</f>
        <v>0</v>
      </c>
      <c r="D1824" t="b">
        <f>ISNUMBER(MATCH(Sheet1!#REF!,Sheet1!#REF!:Sheet1!#REF!,0))</f>
        <v>0</v>
      </c>
      <c r="E1824" t="b">
        <f t="shared" si="141"/>
        <v>0</v>
      </c>
      <c r="F1824" t="b">
        <f>ISNUMBER(MATCH(Sheet1!#REF!,Sheet1!#REF!:'Sheet1'!$A$1,0))</f>
        <v>0</v>
      </c>
      <c r="G1824" t="b">
        <f>ISNUMBER(MATCH(Sheet1!#REF!,Sheet1!#REF!:'Sheet1'!$B$1,0))</f>
        <v>0</v>
      </c>
      <c r="H1824" t="b">
        <f t="shared" si="142"/>
        <v>0</v>
      </c>
      <c r="I1824" t="b">
        <f t="shared" si="143"/>
        <v>0</v>
      </c>
      <c r="K1824" t="b">
        <f>ISNUMBER(MATCH(Sheet1!#REF!,Sheet1!#REF!:Sheet1!#REF!,0))</f>
        <v>0</v>
      </c>
      <c r="L1824" t="e">
        <f>COUNTIF(Sheet1!#REF!:Sheet1!#REF!,"*"&amp;Sheet1!#REF!&amp;"*")&gt;0</f>
        <v>#REF!</v>
      </c>
      <c r="M1824" t="e">
        <f t="shared" si="144"/>
        <v>#REF!</v>
      </c>
      <c r="N1824" t="e">
        <f t="shared" si="145"/>
        <v>#REF!</v>
      </c>
    </row>
    <row r="1825" spans="3:14" x14ac:dyDescent="0.25">
      <c r="C1825" t="b">
        <f>ISNUMBER(MATCH(Sheet1!#REF!,Sheet1!#REF!:Sheet1!#REF!,0))</f>
        <v>0</v>
      </c>
      <c r="D1825" t="b">
        <f>ISNUMBER(MATCH(Sheet1!#REF!,Sheet1!#REF!:Sheet1!#REF!,0))</f>
        <v>0</v>
      </c>
      <c r="E1825" t="b">
        <f t="shared" si="141"/>
        <v>0</v>
      </c>
      <c r="F1825" t="b">
        <f>ISNUMBER(MATCH(Sheet1!#REF!,Sheet1!#REF!:'Sheet1'!$A$1,0))</f>
        <v>0</v>
      </c>
      <c r="G1825" t="b">
        <f>ISNUMBER(MATCH(Sheet1!#REF!,Sheet1!#REF!:'Sheet1'!$B$1,0))</f>
        <v>0</v>
      </c>
      <c r="H1825" t="b">
        <f t="shared" si="142"/>
        <v>0</v>
      </c>
      <c r="I1825" t="b">
        <f t="shared" si="143"/>
        <v>0</v>
      </c>
      <c r="K1825" t="b">
        <f>ISNUMBER(MATCH(Sheet1!#REF!,Sheet1!#REF!:Sheet1!#REF!,0))</f>
        <v>0</v>
      </c>
      <c r="L1825" t="e">
        <f>COUNTIF(Sheet1!#REF!:Sheet1!#REF!,"*"&amp;Sheet1!#REF!&amp;"*")&gt;0</f>
        <v>#REF!</v>
      </c>
      <c r="M1825" t="e">
        <f t="shared" si="144"/>
        <v>#REF!</v>
      </c>
      <c r="N1825" t="e">
        <f t="shared" si="145"/>
        <v>#REF!</v>
      </c>
    </row>
    <row r="1826" spans="3:14" x14ac:dyDescent="0.25">
      <c r="C1826" t="b">
        <f>ISNUMBER(MATCH(Sheet1!#REF!,Sheet1!#REF!:Sheet1!#REF!,0))</f>
        <v>0</v>
      </c>
      <c r="D1826" t="b">
        <f>ISNUMBER(MATCH(Sheet1!#REF!,Sheet1!#REF!:Sheet1!#REF!,0))</f>
        <v>0</v>
      </c>
      <c r="E1826" t="b">
        <f t="shared" si="141"/>
        <v>0</v>
      </c>
      <c r="F1826" t="b">
        <f>ISNUMBER(MATCH(Sheet1!#REF!,Sheet1!#REF!:'Sheet1'!$A$1,0))</f>
        <v>0</v>
      </c>
      <c r="G1826" t="b">
        <f>ISNUMBER(MATCH(Sheet1!#REF!,Sheet1!#REF!:'Sheet1'!$B$1,0))</f>
        <v>0</v>
      </c>
      <c r="H1826" t="b">
        <f t="shared" si="142"/>
        <v>0</v>
      </c>
      <c r="I1826" t="b">
        <f t="shared" si="143"/>
        <v>0</v>
      </c>
      <c r="K1826" t="b">
        <f>ISNUMBER(MATCH(Sheet1!#REF!,Sheet1!#REF!:Sheet1!#REF!,0))</f>
        <v>0</v>
      </c>
      <c r="L1826" t="e">
        <f>COUNTIF(Sheet1!#REF!:Sheet1!#REF!,"*"&amp;Sheet1!#REF!&amp;"*")&gt;0</f>
        <v>#REF!</v>
      </c>
      <c r="M1826" t="e">
        <f t="shared" si="144"/>
        <v>#REF!</v>
      </c>
      <c r="N1826" t="e">
        <f t="shared" si="145"/>
        <v>#REF!</v>
      </c>
    </row>
    <row r="1827" spans="3:14" x14ac:dyDescent="0.25">
      <c r="C1827" t="b">
        <f>ISNUMBER(MATCH(Sheet1!#REF!,Sheet1!#REF!:Sheet1!#REF!,0))</f>
        <v>0</v>
      </c>
      <c r="D1827" t="b">
        <f>ISNUMBER(MATCH(Sheet1!#REF!,Sheet1!#REF!:Sheet1!#REF!,0))</f>
        <v>0</v>
      </c>
      <c r="E1827" t="b">
        <f t="shared" si="141"/>
        <v>0</v>
      </c>
      <c r="F1827" t="b">
        <f>ISNUMBER(MATCH(Sheet1!#REF!,Sheet1!#REF!:'Sheet1'!$A$1,0))</f>
        <v>0</v>
      </c>
      <c r="G1827" t="b">
        <f>ISNUMBER(MATCH(Sheet1!#REF!,Sheet1!#REF!:'Sheet1'!$B$1,0))</f>
        <v>0</v>
      </c>
      <c r="H1827" t="b">
        <f t="shared" si="142"/>
        <v>0</v>
      </c>
      <c r="I1827" t="b">
        <f t="shared" si="143"/>
        <v>0</v>
      </c>
      <c r="K1827" t="b">
        <f>ISNUMBER(MATCH(Sheet1!#REF!,Sheet1!#REF!:Sheet1!#REF!,0))</f>
        <v>0</v>
      </c>
      <c r="L1827" t="e">
        <f>COUNTIF(Sheet1!#REF!:Sheet1!#REF!,"*"&amp;Sheet1!#REF!&amp;"*")&gt;0</f>
        <v>#REF!</v>
      </c>
      <c r="M1827" t="e">
        <f t="shared" si="144"/>
        <v>#REF!</v>
      </c>
      <c r="N1827" t="e">
        <f t="shared" si="145"/>
        <v>#REF!</v>
      </c>
    </row>
    <row r="1828" spans="3:14" x14ac:dyDescent="0.25">
      <c r="C1828" t="b">
        <f>ISNUMBER(MATCH(Sheet1!#REF!,Sheet1!#REF!:Sheet1!#REF!,0))</f>
        <v>0</v>
      </c>
      <c r="D1828" t="b">
        <f>ISNUMBER(MATCH(Sheet1!#REF!,Sheet1!#REF!:Sheet1!#REF!,0))</f>
        <v>0</v>
      </c>
      <c r="E1828" t="b">
        <f t="shared" si="141"/>
        <v>0</v>
      </c>
      <c r="F1828" t="b">
        <f>ISNUMBER(MATCH(Sheet1!#REF!,Sheet1!#REF!:'Sheet1'!$A$1,0))</f>
        <v>0</v>
      </c>
      <c r="G1828" t="b">
        <f>ISNUMBER(MATCH(Sheet1!#REF!,Sheet1!#REF!:'Sheet1'!$B$1,0))</f>
        <v>0</v>
      </c>
      <c r="H1828" t="b">
        <f t="shared" si="142"/>
        <v>0</v>
      </c>
      <c r="I1828" t="b">
        <f t="shared" si="143"/>
        <v>0</v>
      </c>
      <c r="K1828" t="b">
        <f>ISNUMBER(MATCH(Sheet1!#REF!,Sheet1!#REF!:Sheet1!#REF!,0))</f>
        <v>0</v>
      </c>
      <c r="L1828" t="e">
        <f>COUNTIF(Sheet1!#REF!:Sheet1!#REF!,"*"&amp;Sheet1!#REF!&amp;"*")&gt;0</f>
        <v>#REF!</v>
      </c>
      <c r="M1828" t="e">
        <f t="shared" si="144"/>
        <v>#REF!</v>
      </c>
      <c r="N1828" t="e">
        <f t="shared" si="145"/>
        <v>#REF!</v>
      </c>
    </row>
    <row r="1829" spans="3:14" x14ac:dyDescent="0.25">
      <c r="C1829" t="b">
        <f>ISNUMBER(MATCH(Sheet1!#REF!,Sheet1!#REF!:Sheet1!#REF!,0))</f>
        <v>0</v>
      </c>
      <c r="D1829" t="b">
        <f>ISNUMBER(MATCH(Sheet1!#REF!,Sheet1!#REF!:Sheet1!#REF!,0))</f>
        <v>0</v>
      </c>
      <c r="E1829" t="b">
        <f t="shared" si="141"/>
        <v>0</v>
      </c>
      <c r="F1829" t="b">
        <f>ISNUMBER(MATCH(Sheet1!#REF!,Sheet1!#REF!:'Sheet1'!$A$1,0))</f>
        <v>0</v>
      </c>
      <c r="G1829" t="b">
        <f>ISNUMBER(MATCH(Sheet1!#REF!,Sheet1!#REF!:'Sheet1'!$B$1,0))</f>
        <v>0</v>
      </c>
      <c r="H1829" t="b">
        <f t="shared" si="142"/>
        <v>0</v>
      </c>
      <c r="I1829" t="b">
        <f t="shared" si="143"/>
        <v>0</v>
      </c>
      <c r="K1829" t="b">
        <f>ISNUMBER(MATCH(Sheet1!#REF!,Sheet1!#REF!:Sheet1!#REF!,0))</f>
        <v>0</v>
      </c>
      <c r="L1829" t="e">
        <f>COUNTIF(Sheet1!#REF!:Sheet1!#REF!,"*"&amp;Sheet1!#REF!&amp;"*")&gt;0</f>
        <v>#REF!</v>
      </c>
      <c r="M1829" t="e">
        <f t="shared" si="144"/>
        <v>#REF!</v>
      </c>
      <c r="N1829" t="e">
        <f t="shared" si="145"/>
        <v>#REF!</v>
      </c>
    </row>
    <row r="1830" spans="3:14" x14ac:dyDescent="0.25">
      <c r="C1830" t="b">
        <f>ISNUMBER(MATCH(Sheet1!#REF!,Sheet1!#REF!:Sheet1!#REF!,0))</f>
        <v>0</v>
      </c>
      <c r="D1830" t="b">
        <f>ISNUMBER(MATCH(Sheet1!#REF!,Sheet1!#REF!:Sheet1!#REF!,0))</f>
        <v>0</v>
      </c>
      <c r="E1830" t="b">
        <f t="shared" si="141"/>
        <v>0</v>
      </c>
      <c r="F1830" t="b">
        <f>ISNUMBER(MATCH(Sheet1!#REF!,Sheet1!#REF!:'Sheet1'!$A$1,0))</f>
        <v>0</v>
      </c>
      <c r="G1830" t="b">
        <f>ISNUMBER(MATCH(Sheet1!#REF!,Sheet1!#REF!:'Sheet1'!$B$1,0))</f>
        <v>0</v>
      </c>
      <c r="H1830" t="b">
        <f t="shared" si="142"/>
        <v>0</v>
      </c>
      <c r="I1830" t="b">
        <f t="shared" si="143"/>
        <v>0</v>
      </c>
      <c r="K1830" t="b">
        <f>ISNUMBER(MATCH(Sheet1!#REF!,Sheet1!#REF!:Sheet1!#REF!,0))</f>
        <v>0</v>
      </c>
      <c r="L1830" t="e">
        <f>COUNTIF(Sheet1!#REF!:Sheet1!#REF!,"*"&amp;Sheet1!#REF!&amp;"*")&gt;0</f>
        <v>#REF!</v>
      </c>
      <c r="M1830" t="e">
        <f t="shared" si="144"/>
        <v>#REF!</v>
      </c>
      <c r="N1830" t="e">
        <f t="shared" si="145"/>
        <v>#REF!</v>
      </c>
    </row>
    <row r="1831" spans="3:14" x14ac:dyDescent="0.25">
      <c r="C1831" t="b">
        <f>ISNUMBER(MATCH(Sheet1!#REF!,Sheet1!#REF!:Sheet1!#REF!,0))</f>
        <v>0</v>
      </c>
      <c r="D1831" t="b">
        <f>ISNUMBER(MATCH(Sheet1!#REF!,Sheet1!#REF!:Sheet1!#REF!,0))</f>
        <v>0</v>
      </c>
      <c r="E1831" t="b">
        <f t="shared" si="141"/>
        <v>0</v>
      </c>
      <c r="F1831" t="b">
        <f>ISNUMBER(MATCH(Sheet1!#REF!,Sheet1!#REF!:'Sheet1'!$A$1,0))</f>
        <v>0</v>
      </c>
      <c r="G1831" t="b">
        <f>ISNUMBER(MATCH(Sheet1!#REF!,Sheet1!#REF!:'Sheet1'!$B$1,0))</f>
        <v>0</v>
      </c>
      <c r="H1831" t="b">
        <f t="shared" si="142"/>
        <v>0</v>
      </c>
      <c r="I1831" t="b">
        <f t="shared" si="143"/>
        <v>0</v>
      </c>
      <c r="K1831" t="b">
        <f>ISNUMBER(MATCH(Sheet1!#REF!,Sheet1!#REF!:Sheet1!#REF!,0))</f>
        <v>0</v>
      </c>
      <c r="L1831" t="e">
        <f>COUNTIF(Sheet1!#REF!:Sheet1!#REF!,"*"&amp;Sheet1!#REF!&amp;"*")&gt;0</f>
        <v>#REF!</v>
      </c>
      <c r="M1831" t="e">
        <f t="shared" si="144"/>
        <v>#REF!</v>
      </c>
      <c r="N1831" t="e">
        <f t="shared" si="145"/>
        <v>#REF!</v>
      </c>
    </row>
    <row r="1832" spans="3:14" x14ac:dyDescent="0.25">
      <c r="C1832" t="b">
        <f>ISNUMBER(MATCH(Sheet1!#REF!,Sheet1!#REF!:Sheet1!#REF!,0))</f>
        <v>0</v>
      </c>
      <c r="D1832" t="b">
        <f>ISNUMBER(MATCH(Sheet1!#REF!,Sheet1!#REF!:Sheet1!#REF!,0))</f>
        <v>0</v>
      </c>
      <c r="E1832" t="b">
        <f t="shared" si="141"/>
        <v>0</v>
      </c>
      <c r="F1832" t="b">
        <f>ISNUMBER(MATCH(Sheet1!#REF!,Sheet1!#REF!:'Sheet1'!$A$1,0))</f>
        <v>0</v>
      </c>
      <c r="G1832" t="b">
        <f>ISNUMBER(MATCH(Sheet1!#REF!,Sheet1!#REF!:'Sheet1'!$B$1,0))</f>
        <v>0</v>
      </c>
      <c r="H1832" t="b">
        <f t="shared" si="142"/>
        <v>0</v>
      </c>
      <c r="I1832" t="b">
        <f t="shared" si="143"/>
        <v>0</v>
      </c>
      <c r="K1832" t="b">
        <f>ISNUMBER(MATCH(Sheet1!#REF!,Sheet1!#REF!:Sheet1!#REF!,0))</f>
        <v>0</v>
      </c>
      <c r="L1832" t="e">
        <f>COUNTIF(Sheet1!#REF!:Sheet1!#REF!,"*"&amp;Sheet1!#REF!&amp;"*")&gt;0</f>
        <v>#REF!</v>
      </c>
      <c r="M1832" t="e">
        <f t="shared" si="144"/>
        <v>#REF!</v>
      </c>
      <c r="N1832" t="e">
        <f t="shared" si="145"/>
        <v>#REF!</v>
      </c>
    </row>
    <row r="1833" spans="3:14" x14ac:dyDescent="0.25">
      <c r="C1833" t="b">
        <f>ISNUMBER(MATCH(Sheet1!#REF!,Sheet1!#REF!:Sheet1!#REF!,0))</f>
        <v>0</v>
      </c>
      <c r="D1833" t="b">
        <f>ISNUMBER(MATCH(Sheet1!#REF!,Sheet1!#REF!:Sheet1!#REF!,0))</f>
        <v>0</v>
      </c>
      <c r="E1833" t="b">
        <f t="shared" si="141"/>
        <v>0</v>
      </c>
      <c r="F1833" t="b">
        <f>ISNUMBER(MATCH(Sheet1!#REF!,Sheet1!#REF!:'Sheet1'!$A$1,0))</f>
        <v>0</v>
      </c>
      <c r="G1833" t="b">
        <f>ISNUMBER(MATCH(Sheet1!#REF!,Sheet1!#REF!:'Sheet1'!$B$1,0))</f>
        <v>0</v>
      </c>
      <c r="H1833" t="b">
        <f t="shared" si="142"/>
        <v>0</v>
      </c>
      <c r="I1833" t="b">
        <f t="shared" si="143"/>
        <v>0</v>
      </c>
      <c r="K1833" t="b">
        <f>ISNUMBER(MATCH(Sheet1!#REF!,Sheet1!#REF!:Sheet1!#REF!,0))</f>
        <v>0</v>
      </c>
      <c r="L1833" t="e">
        <f>COUNTIF(Sheet1!#REF!:Sheet1!#REF!,"*"&amp;Sheet1!#REF!&amp;"*")&gt;0</f>
        <v>#REF!</v>
      </c>
      <c r="M1833" t="e">
        <f t="shared" si="144"/>
        <v>#REF!</v>
      </c>
      <c r="N1833" t="e">
        <f t="shared" si="145"/>
        <v>#REF!</v>
      </c>
    </row>
    <row r="1834" spans="3:14" x14ac:dyDescent="0.25">
      <c r="C1834" t="b">
        <f>ISNUMBER(MATCH(Sheet1!#REF!,Sheet1!#REF!:Sheet1!#REF!,0))</f>
        <v>0</v>
      </c>
      <c r="D1834" t="b">
        <f>ISNUMBER(MATCH(Sheet1!#REF!,Sheet1!#REF!:Sheet1!#REF!,0))</f>
        <v>0</v>
      </c>
      <c r="E1834" t="b">
        <f t="shared" si="141"/>
        <v>0</v>
      </c>
      <c r="F1834" t="b">
        <f>ISNUMBER(MATCH(Sheet1!#REF!,Sheet1!#REF!:'Sheet1'!$A$1,0))</f>
        <v>0</v>
      </c>
      <c r="G1834" t="b">
        <f>ISNUMBER(MATCH(Sheet1!#REF!,Sheet1!#REF!:'Sheet1'!$B$1,0))</f>
        <v>0</v>
      </c>
      <c r="H1834" t="b">
        <f t="shared" si="142"/>
        <v>0</v>
      </c>
      <c r="I1834" t="b">
        <f t="shared" si="143"/>
        <v>0</v>
      </c>
      <c r="K1834" t="b">
        <f>ISNUMBER(MATCH(Sheet1!#REF!,Sheet1!#REF!:Sheet1!#REF!,0))</f>
        <v>0</v>
      </c>
      <c r="L1834" t="e">
        <f>COUNTIF(Sheet1!#REF!:Sheet1!#REF!,"*"&amp;Sheet1!#REF!&amp;"*")&gt;0</f>
        <v>#REF!</v>
      </c>
      <c r="M1834" t="e">
        <f t="shared" si="144"/>
        <v>#REF!</v>
      </c>
      <c r="N1834" t="e">
        <f t="shared" si="145"/>
        <v>#REF!</v>
      </c>
    </row>
    <row r="1835" spans="3:14" x14ac:dyDescent="0.25">
      <c r="C1835" t="b">
        <f>ISNUMBER(MATCH(Sheet1!#REF!,Sheet1!#REF!:Sheet1!#REF!,0))</f>
        <v>0</v>
      </c>
      <c r="D1835" t="b">
        <f>ISNUMBER(MATCH(Sheet1!#REF!,Sheet1!#REF!:Sheet1!#REF!,0))</f>
        <v>0</v>
      </c>
      <c r="E1835" t="b">
        <f t="shared" si="141"/>
        <v>0</v>
      </c>
      <c r="F1835" t="b">
        <f>ISNUMBER(MATCH(Sheet1!#REF!,Sheet1!#REF!:'Sheet1'!$A$1,0))</f>
        <v>0</v>
      </c>
      <c r="G1835" t="b">
        <f>ISNUMBER(MATCH(Sheet1!#REF!,Sheet1!#REF!:'Sheet1'!$B$1,0))</f>
        <v>0</v>
      </c>
      <c r="H1835" t="b">
        <f t="shared" si="142"/>
        <v>0</v>
      </c>
      <c r="I1835" t="b">
        <f t="shared" si="143"/>
        <v>0</v>
      </c>
      <c r="K1835" t="b">
        <f>ISNUMBER(MATCH(Sheet1!#REF!,Sheet1!#REF!:Sheet1!#REF!,0))</f>
        <v>0</v>
      </c>
      <c r="L1835" t="e">
        <f>COUNTIF(Sheet1!#REF!:Sheet1!#REF!,"*"&amp;Sheet1!#REF!&amp;"*")&gt;0</f>
        <v>#REF!</v>
      </c>
      <c r="M1835" t="e">
        <f t="shared" si="144"/>
        <v>#REF!</v>
      </c>
      <c r="N1835" t="e">
        <f t="shared" si="145"/>
        <v>#REF!</v>
      </c>
    </row>
    <row r="1836" spans="3:14" x14ac:dyDescent="0.25">
      <c r="C1836" t="b">
        <f>ISNUMBER(MATCH(Sheet1!#REF!,Sheet1!#REF!:Sheet1!#REF!,0))</f>
        <v>0</v>
      </c>
      <c r="D1836" t="b">
        <f>ISNUMBER(MATCH(Sheet1!#REF!,Sheet1!#REF!:Sheet1!#REF!,0))</f>
        <v>0</v>
      </c>
      <c r="E1836" t="b">
        <f t="shared" si="141"/>
        <v>0</v>
      </c>
      <c r="F1836" t="b">
        <f>ISNUMBER(MATCH(Sheet1!#REF!,Sheet1!#REF!:'Sheet1'!$A$1,0))</f>
        <v>0</v>
      </c>
      <c r="G1836" t="b">
        <f>ISNUMBER(MATCH(Sheet1!#REF!,Sheet1!#REF!:'Sheet1'!$B$1,0))</f>
        <v>0</v>
      </c>
      <c r="H1836" t="b">
        <f t="shared" si="142"/>
        <v>0</v>
      </c>
      <c r="I1836" t="b">
        <f t="shared" si="143"/>
        <v>0</v>
      </c>
      <c r="K1836" t="b">
        <f>ISNUMBER(MATCH(Sheet1!#REF!,Sheet1!#REF!:Sheet1!#REF!,0))</f>
        <v>0</v>
      </c>
      <c r="L1836" t="e">
        <f>COUNTIF(Sheet1!#REF!:Sheet1!#REF!,"*"&amp;Sheet1!#REF!&amp;"*")&gt;0</f>
        <v>#REF!</v>
      </c>
      <c r="M1836" t="e">
        <f t="shared" si="144"/>
        <v>#REF!</v>
      </c>
      <c r="N1836" t="e">
        <f t="shared" si="145"/>
        <v>#REF!</v>
      </c>
    </row>
    <row r="1837" spans="3:14" x14ac:dyDescent="0.25">
      <c r="C1837" t="b">
        <f>ISNUMBER(MATCH(Sheet1!#REF!,Sheet1!#REF!:Sheet1!#REF!,0))</f>
        <v>0</v>
      </c>
      <c r="D1837" t="b">
        <f>ISNUMBER(MATCH(Sheet1!#REF!,Sheet1!#REF!:Sheet1!#REF!,0))</f>
        <v>0</v>
      </c>
      <c r="E1837" t="b">
        <f t="shared" si="141"/>
        <v>0</v>
      </c>
      <c r="F1837" t="b">
        <f>ISNUMBER(MATCH(Sheet1!#REF!,Sheet1!#REF!:'Sheet1'!$A$1,0))</f>
        <v>0</v>
      </c>
      <c r="G1837" t="b">
        <f>ISNUMBER(MATCH(Sheet1!#REF!,Sheet1!#REF!:'Sheet1'!$B$1,0))</f>
        <v>0</v>
      </c>
      <c r="H1837" t="b">
        <f t="shared" si="142"/>
        <v>0</v>
      </c>
      <c r="I1837" t="b">
        <f t="shared" si="143"/>
        <v>0</v>
      </c>
      <c r="K1837" t="b">
        <f>ISNUMBER(MATCH(Sheet1!#REF!,Sheet1!#REF!:Sheet1!#REF!,0))</f>
        <v>0</v>
      </c>
      <c r="L1837" t="e">
        <f>COUNTIF(Sheet1!#REF!:Sheet1!#REF!,"*"&amp;Sheet1!#REF!&amp;"*")&gt;0</f>
        <v>#REF!</v>
      </c>
      <c r="M1837" t="e">
        <f t="shared" si="144"/>
        <v>#REF!</v>
      </c>
      <c r="N1837" t="e">
        <f t="shared" si="145"/>
        <v>#REF!</v>
      </c>
    </row>
    <row r="1838" spans="3:14" x14ac:dyDescent="0.25">
      <c r="C1838" t="b">
        <f>ISNUMBER(MATCH(Sheet1!#REF!,Sheet1!#REF!:Sheet1!#REF!,0))</f>
        <v>0</v>
      </c>
      <c r="D1838" t="b">
        <f>ISNUMBER(MATCH(Sheet1!#REF!,Sheet1!#REF!:Sheet1!#REF!,0))</f>
        <v>0</v>
      </c>
      <c r="E1838" t="b">
        <f t="shared" si="141"/>
        <v>0</v>
      </c>
      <c r="F1838" t="b">
        <f>ISNUMBER(MATCH(Sheet1!#REF!,Sheet1!#REF!:'Sheet1'!$A$1,0))</f>
        <v>0</v>
      </c>
      <c r="G1838" t="b">
        <f>ISNUMBER(MATCH(Sheet1!#REF!,Sheet1!#REF!:'Sheet1'!$B$1,0))</f>
        <v>0</v>
      </c>
      <c r="H1838" t="b">
        <f t="shared" si="142"/>
        <v>0</v>
      </c>
      <c r="I1838" t="b">
        <f t="shared" si="143"/>
        <v>0</v>
      </c>
      <c r="K1838" t="b">
        <f>ISNUMBER(MATCH(Sheet1!#REF!,Sheet1!#REF!:Sheet1!#REF!,0))</f>
        <v>0</v>
      </c>
      <c r="L1838" t="e">
        <f>COUNTIF(Sheet1!#REF!:Sheet1!#REF!,"*"&amp;Sheet1!#REF!&amp;"*")&gt;0</f>
        <v>#REF!</v>
      </c>
      <c r="M1838" t="e">
        <f t="shared" si="144"/>
        <v>#REF!</v>
      </c>
      <c r="N1838" t="e">
        <f t="shared" si="145"/>
        <v>#REF!</v>
      </c>
    </row>
    <row r="1839" spans="3:14" x14ac:dyDescent="0.25">
      <c r="C1839" t="b">
        <f>ISNUMBER(MATCH(Sheet1!#REF!,Sheet1!#REF!:Sheet1!#REF!,0))</f>
        <v>0</v>
      </c>
      <c r="D1839" t="b">
        <f>ISNUMBER(MATCH(Sheet1!#REF!,Sheet1!#REF!:Sheet1!#REF!,0))</f>
        <v>0</v>
      </c>
      <c r="E1839" t="b">
        <f t="shared" si="141"/>
        <v>0</v>
      </c>
      <c r="F1839" t="b">
        <f>ISNUMBER(MATCH(Sheet1!#REF!,Sheet1!#REF!:'Sheet1'!$A$1,0))</f>
        <v>0</v>
      </c>
      <c r="G1839" t="b">
        <f>ISNUMBER(MATCH(Sheet1!#REF!,Sheet1!#REF!:'Sheet1'!$B$1,0))</f>
        <v>0</v>
      </c>
      <c r="H1839" t="b">
        <f t="shared" si="142"/>
        <v>0</v>
      </c>
      <c r="I1839" t="b">
        <f t="shared" si="143"/>
        <v>0</v>
      </c>
      <c r="K1839" t="b">
        <f>ISNUMBER(MATCH(Sheet1!#REF!,Sheet1!#REF!:Sheet1!#REF!,0))</f>
        <v>0</v>
      </c>
      <c r="L1839" t="e">
        <f>COUNTIF(Sheet1!#REF!:Sheet1!#REF!,"*"&amp;Sheet1!#REF!&amp;"*")&gt;0</f>
        <v>#REF!</v>
      </c>
      <c r="M1839" t="e">
        <f t="shared" si="144"/>
        <v>#REF!</v>
      </c>
      <c r="N1839" t="e">
        <f t="shared" si="145"/>
        <v>#REF!</v>
      </c>
    </row>
    <row r="1840" spans="3:14" x14ac:dyDescent="0.25">
      <c r="C1840" t="b">
        <f>ISNUMBER(MATCH(Sheet1!#REF!,Sheet1!#REF!:Sheet1!#REF!,0))</f>
        <v>0</v>
      </c>
      <c r="D1840" t="b">
        <f>ISNUMBER(MATCH(Sheet1!#REF!,Sheet1!#REF!:Sheet1!#REF!,0))</f>
        <v>0</v>
      </c>
      <c r="E1840" t="b">
        <f t="shared" si="141"/>
        <v>0</v>
      </c>
      <c r="F1840" t="b">
        <f>ISNUMBER(MATCH(Sheet1!#REF!,Sheet1!#REF!:'Sheet1'!$A$1,0))</f>
        <v>0</v>
      </c>
      <c r="G1840" t="b">
        <f>ISNUMBER(MATCH(Sheet1!#REF!,Sheet1!#REF!:'Sheet1'!$B$1,0))</f>
        <v>0</v>
      </c>
      <c r="H1840" t="b">
        <f t="shared" si="142"/>
        <v>0</v>
      </c>
      <c r="I1840" t="b">
        <f t="shared" si="143"/>
        <v>0</v>
      </c>
      <c r="K1840" t="b">
        <f>ISNUMBER(MATCH(Sheet1!#REF!,Sheet1!#REF!:Sheet1!#REF!,0))</f>
        <v>0</v>
      </c>
      <c r="L1840" t="e">
        <f>COUNTIF(Sheet1!#REF!:Sheet1!#REF!,"*"&amp;Sheet1!#REF!&amp;"*")&gt;0</f>
        <v>#REF!</v>
      </c>
      <c r="M1840" t="e">
        <f t="shared" si="144"/>
        <v>#REF!</v>
      </c>
      <c r="N1840" t="e">
        <f t="shared" si="145"/>
        <v>#REF!</v>
      </c>
    </row>
    <row r="1841" spans="3:14" x14ac:dyDescent="0.25">
      <c r="C1841" t="b">
        <f>ISNUMBER(MATCH(Sheet1!#REF!,Sheet1!#REF!:Sheet1!#REF!,0))</f>
        <v>0</v>
      </c>
      <c r="D1841" t="b">
        <f>ISNUMBER(MATCH(Sheet1!#REF!,Sheet1!#REF!:Sheet1!#REF!,0))</f>
        <v>0</v>
      </c>
      <c r="E1841" t="b">
        <f t="shared" si="141"/>
        <v>0</v>
      </c>
      <c r="F1841" t="b">
        <f>ISNUMBER(MATCH(Sheet1!#REF!,Sheet1!#REF!:'Sheet1'!$A$1,0))</f>
        <v>0</v>
      </c>
      <c r="G1841" t="b">
        <f>ISNUMBER(MATCH(Sheet1!#REF!,Sheet1!#REF!:'Sheet1'!$B$1,0))</f>
        <v>0</v>
      </c>
      <c r="H1841" t="b">
        <f t="shared" si="142"/>
        <v>0</v>
      </c>
      <c r="I1841" t="b">
        <f t="shared" si="143"/>
        <v>0</v>
      </c>
      <c r="K1841" t="b">
        <f>ISNUMBER(MATCH(Sheet1!#REF!,Sheet1!#REF!:Sheet1!#REF!,0))</f>
        <v>0</v>
      </c>
      <c r="L1841" t="e">
        <f>COUNTIF(Sheet1!#REF!:Sheet1!#REF!,"*"&amp;Sheet1!#REF!&amp;"*")&gt;0</f>
        <v>#REF!</v>
      </c>
      <c r="M1841" t="e">
        <f t="shared" si="144"/>
        <v>#REF!</v>
      </c>
      <c r="N1841" t="e">
        <f t="shared" si="145"/>
        <v>#REF!</v>
      </c>
    </row>
    <row r="1842" spans="3:14" x14ac:dyDescent="0.25">
      <c r="C1842" t="b">
        <f>ISNUMBER(MATCH(Sheet1!#REF!,Sheet1!#REF!:Sheet1!#REF!,0))</f>
        <v>0</v>
      </c>
      <c r="D1842" t="b">
        <f>ISNUMBER(MATCH(Sheet1!#REF!,Sheet1!#REF!:Sheet1!#REF!,0))</f>
        <v>0</v>
      </c>
      <c r="E1842" t="b">
        <f t="shared" si="141"/>
        <v>0</v>
      </c>
      <c r="F1842" t="b">
        <f>ISNUMBER(MATCH(Sheet1!#REF!,Sheet1!#REF!:'Sheet1'!$A$1,0))</f>
        <v>0</v>
      </c>
      <c r="G1842" t="b">
        <f>ISNUMBER(MATCH(Sheet1!#REF!,Sheet1!#REF!:'Sheet1'!$B$1,0))</f>
        <v>0</v>
      </c>
      <c r="H1842" t="b">
        <f t="shared" si="142"/>
        <v>0</v>
      </c>
      <c r="I1842" t="b">
        <f t="shared" si="143"/>
        <v>0</v>
      </c>
      <c r="K1842" t="b">
        <f>ISNUMBER(MATCH(Sheet1!#REF!,Sheet1!#REF!:Sheet1!#REF!,0))</f>
        <v>0</v>
      </c>
      <c r="L1842" t="e">
        <f>COUNTIF(Sheet1!#REF!:Sheet1!#REF!,"*"&amp;Sheet1!#REF!&amp;"*")&gt;0</f>
        <v>#REF!</v>
      </c>
      <c r="M1842" t="e">
        <f t="shared" si="144"/>
        <v>#REF!</v>
      </c>
      <c r="N1842" t="e">
        <f t="shared" si="145"/>
        <v>#REF!</v>
      </c>
    </row>
    <row r="1843" spans="3:14" x14ac:dyDescent="0.25">
      <c r="C1843" t="b">
        <f>ISNUMBER(MATCH(Sheet1!#REF!,Sheet1!#REF!:Sheet1!#REF!,0))</f>
        <v>0</v>
      </c>
      <c r="D1843" t="b">
        <f>ISNUMBER(MATCH(Sheet1!#REF!,Sheet1!#REF!:Sheet1!#REF!,0))</f>
        <v>0</v>
      </c>
      <c r="E1843" t="b">
        <f t="shared" si="141"/>
        <v>0</v>
      </c>
      <c r="F1843" t="b">
        <f>ISNUMBER(MATCH(Sheet1!#REF!,Sheet1!#REF!:'Sheet1'!$A$1,0))</f>
        <v>0</v>
      </c>
      <c r="G1843" t="b">
        <f>ISNUMBER(MATCH(Sheet1!#REF!,Sheet1!#REF!:'Sheet1'!$B$1,0))</f>
        <v>0</v>
      </c>
      <c r="H1843" t="b">
        <f t="shared" si="142"/>
        <v>0</v>
      </c>
      <c r="I1843" t="b">
        <f t="shared" si="143"/>
        <v>0</v>
      </c>
      <c r="K1843" t="b">
        <f>ISNUMBER(MATCH(Sheet1!#REF!,Sheet1!#REF!:Sheet1!#REF!,0))</f>
        <v>0</v>
      </c>
      <c r="L1843" t="e">
        <f>COUNTIF(Sheet1!#REF!:Sheet1!#REF!,"*"&amp;Sheet1!#REF!&amp;"*")&gt;0</f>
        <v>#REF!</v>
      </c>
      <c r="M1843" t="e">
        <f t="shared" si="144"/>
        <v>#REF!</v>
      </c>
      <c r="N1843" t="e">
        <f t="shared" si="145"/>
        <v>#REF!</v>
      </c>
    </row>
    <row r="1844" spans="3:14" x14ac:dyDescent="0.25">
      <c r="C1844" t="b">
        <f>ISNUMBER(MATCH(Sheet1!#REF!,Sheet1!#REF!:Sheet1!#REF!,0))</f>
        <v>0</v>
      </c>
      <c r="D1844" t="b">
        <f>ISNUMBER(MATCH(Sheet1!#REF!,Sheet1!#REF!:Sheet1!#REF!,0))</f>
        <v>0</v>
      </c>
      <c r="E1844" t="b">
        <f t="shared" si="141"/>
        <v>0</v>
      </c>
      <c r="F1844" t="b">
        <f>ISNUMBER(MATCH(Sheet1!#REF!,Sheet1!#REF!:'Sheet1'!$A$1,0))</f>
        <v>0</v>
      </c>
      <c r="G1844" t="b">
        <f>ISNUMBER(MATCH(Sheet1!#REF!,Sheet1!#REF!:'Sheet1'!$B$1,0))</f>
        <v>0</v>
      </c>
      <c r="H1844" t="b">
        <f t="shared" si="142"/>
        <v>0</v>
      </c>
      <c r="I1844" t="b">
        <f t="shared" si="143"/>
        <v>0</v>
      </c>
      <c r="K1844" t="b">
        <f>ISNUMBER(MATCH(Sheet1!#REF!,Sheet1!#REF!:Sheet1!#REF!,0))</f>
        <v>0</v>
      </c>
      <c r="L1844" t="e">
        <f>COUNTIF(Sheet1!#REF!:Sheet1!#REF!,"*"&amp;Sheet1!#REF!&amp;"*")&gt;0</f>
        <v>#REF!</v>
      </c>
      <c r="M1844" t="e">
        <f t="shared" si="144"/>
        <v>#REF!</v>
      </c>
      <c r="N1844" t="e">
        <f t="shared" si="145"/>
        <v>#REF!</v>
      </c>
    </row>
    <row r="1845" spans="3:14" x14ac:dyDescent="0.25">
      <c r="C1845" t="b">
        <f>ISNUMBER(MATCH(Sheet1!#REF!,Sheet1!#REF!:Sheet1!#REF!,0))</f>
        <v>0</v>
      </c>
      <c r="D1845" t="b">
        <f>ISNUMBER(MATCH(Sheet1!#REF!,Sheet1!#REF!:Sheet1!#REF!,0))</f>
        <v>0</v>
      </c>
      <c r="E1845" t="b">
        <f t="shared" si="141"/>
        <v>0</v>
      </c>
      <c r="F1845" t="b">
        <f>ISNUMBER(MATCH(Sheet1!#REF!,Sheet1!#REF!:'Sheet1'!$A$1,0))</f>
        <v>0</v>
      </c>
      <c r="G1845" t="b">
        <f>ISNUMBER(MATCH(Sheet1!#REF!,Sheet1!#REF!:'Sheet1'!$B$1,0))</f>
        <v>0</v>
      </c>
      <c r="H1845" t="b">
        <f t="shared" si="142"/>
        <v>0</v>
      </c>
      <c r="I1845" t="b">
        <f t="shared" si="143"/>
        <v>0</v>
      </c>
      <c r="K1845" t="b">
        <f>ISNUMBER(MATCH(Sheet1!#REF!,Sheet1!#REF!:Sheet1!#REF!,0))</f>
        <v>0</v>
      </c>
      <c r="L1845" t="e">
        <f>COUNTIF(Sheet1!#REF!:Sheet1!#REF!,"*"&amp;Sheet1!#REF!&amp;"*")&gt;0</f>
        <v>#REF!</v>
      </c>
      <c r="M1845" t="e">
        <f t="shared" si="144"/>
        <v>#REF!</v>
      </c>
      <c r="N1845" t="e">
        <f t="shared" si="145"/>
        <v>#REF!</v>
      </c>
    </row>
    <row r="1846" spans="3:14" x14ac:dyDescent="0.25">
      <c r="C1846" t="b">
        <f>ISNUMBER(MATCH(Sheet1!#REF!,Sheet1!#REF!:Sheet1!#REF!,0))</f>
        <v>0</v>
      </c>
      <c r="D1846" t="b">
        <f>ISNUMBER(MATCH(Sheet1!#REF!,Sheet1!#REF!:Sheet1!#REF!,0))</f>
        <v>0</v>
      </c>
      <c r="E1846" t="b">
        <f t="shared" si="141"/>
        <v>0</v>
      </c>
      <c r="F1846" t="b">
        <f>ISNUMBER(MATCH(Sheet1!#REF!,Sheet1!#REF!:'Sheet1'!$A$1,0))</f>
        <v>0</v>
      </c>
      <c r="G1846" t="b">
        <f>ISNUMBER(MATCH(Sheet1!#REF!,Sheet1!#REF!:'Sheet1'!$B$1,0))</f>
        <v>0</v>
      </c>
      <c r="H1846" t="b">
        <f t="shared" si="142"/>
        <v>0</v>
      </c>
      <c r="I1846" t="b">
        <f t="shared" si="143"/>
        <v>0</v>
      </c>
      <c r="K1846" t="b">
        <f>ISNUMBER(MATCH(Sheet1!#REF!,Sheet1!#REF!:Sheet1!#REF!,0))</f>
        <v>0</v>
      </c>
      <c r="L1846" t="e">
        <f>COUNTIF(Sheet1!#REF!:Sheet1!#REF!,"*"&amp;Sheet1!#REF!&amp;"*")&gt;0</f>
        <v>#REF!</v>
      </c>
      <c r="M1846" t="e">
        <f t="shared" si="144"/>
        <v>#REF!</v>
      </c>
      <c r="N1846" t="e">
        <f t="shared" si="145"/>
        <v>#REF!</v>
      </c>
    </row>
    <row r="1847" spans="3:14" x14ac:dyDescent="0.25">
      <c r="C1847" t="b">
        <f>ISNUMBER(MATCH(Sheet1!#REF!,Sheet1!#REF!:Sheet1!#REF!,0))</f>
        <v>0</v>
      </c>
      <c r="D1847" t="b">
        <f>ISNUMBER(MATCH(Sheet1!#REF!,Sheet1!#REF!:Sheet1!#REF!,0))</f>
        <v>0</v>
      </c>
      <c r="E1847" t="b">
        <f t="shared" si="141"/>
        <v>0</v>
      </c>
      <c r="F1847" t="b">
        <f>ISNUMBER(MATCH(Sheet1!#REF!,Sheet1!#REF!:'Sheet1'!$A$1,0))</f>
        <v>0</v>
      </c>
      <c r="G1847" t="b">
        <f>ISNUMBER(MATCH(Sheet1!#REF!,Sheet1!#REF!:'Sheet1'!$B$1,0))</f>
        <v>0</v>
      </c>
      <c r="H1847" t="b">
        <f t="shared" si="142"/>
        <v>0</v>
      </c>
      <c r="I1847" t="b">
        <f t="shared" si="143"/>
        <v>0</v>
      </c>
      <c r="K1847" t="b">
        <f>ISNUMBER(MATCH(Sheet1!#REF!,Sheet1!#REF!:Sheet1!#REF!,0))</f>
        <v>0</v>
      </c>
      <c r="L1847" t="e">
        <f>COUNTIF(Sheet1!#REF!:Sheet1!#REF!,"*"&amp;Sheet1!#REF!&amp;"*")&gt;0</f>
        <v>#REF!</v>
      </c>
      <c r="M1847" t="e">
        <f t="shared" si="144"/>
        <v>#REF!</v>
      </c>
      <c r="N1847" t="e">
        <f t="shared" si="145"/>
        <v>#REF!</v>
      </c>
    </row>
    <row r="1848" spans="3:14" x14ac:dyDescent="0.25">
      <c r="C1848" t="b">
        <f>ISNUMBER(MATCH(Sheet1!#REF!,Sheet1!#REF!:Sheet1!#REF!,0))</f>
        <v>0</v>
      </c>
      <c r="D1848" t="b">
        <f>ISNUMBER(MATCH(Sheet1!#REF!,Sheet1!#REF!:Sheet1!#REF!,0))</f>
        <v>0</v>
      </c>
      <c r="E1848" t="b">
        <f t="shared" si="141"/>
        <v>0</v>
      </c>
      <c r="F1848" t="b">
        <f>ISNUMBER(MATCH(Sheet1!#REF!,Sheet1!#REF!:'Sheet1'!$A$1,0))</f>
        <v>0</v>
      </c>
      <c r="G1848" t="b">
        <f>ISNUMBER(MATCH(Sheet1!#REF!,Sheet1!#REF!:'Sheet1'!$B$1,0))</f>
        <v>0</v>
      </c>
      <c r="H1848" t="b">
        <f t="shared" si="142"/>
        <v>0</v>
      </c>
      <c r="I1848" t="b">
        <f t="shared" si="143"/>
        <v>0</v>
      </c>
      <c r="K1848" t="b">
        <f>ISNUMBER(MATCH(Sheet1!#REF!,Sheet1!#REF!:Sheet1!#REF!,0))</f>
        <v>0</v>
      </c>
      <c r="L1848" t="e">
        <f>COUNTIF(Sheet1!#REF!:Sheet1!#REF!,"*"&amp;Sheet1!#REF!&amp;"*")&gt;0</f>
        <v>#REF!</v>
      </c>
      <c r="M1848" t="e">
        <f t="shared" si="144"/>
        <v>#REF!</v>
      </c>
      <c r="N1848" t="e">
        <f t="shared" si="145"/>
        <v>#REF!</v>
      </c>
    </row>
    <row r="1849" spans="3:14" x14ac:dyDescent="0.25">
      <c r="C1849" t="b">
        <f>ISNUMBER(MATCH(Sheet1!#REF!,Sheet1!#REF!:Sheet1!#REF!,0))</f>
        <v>0</v>
      </c>
      <c r="D1849" t="b">
        <f>ISNUMBER(MATCH(Sheet1!#REF!,Sheet1!#REF!:Sheet1!#REF!,0))</f>
        <v>0</v>
      </c>
      <c r="E1849" t="b">
        <f t="shared" si="141"/>
        <v>0</v>
      </c>
      <c r="F1849" t="b">
        <f>ISNUMBER(MATCH(Sheet1!#REF!,Sheet1!#REF!:'Sheet1'!$A$1,0))</f>
        <v>0</v>
      </c>
      <c r="G1849" t="b">
        <f>ISNUMBER(MATCH(Sheet1!#REF!,Sheet1!#REF!:'Sheet1'!$B$1,0))</f>
        <v>0</v>
      </c>
      <c r="H1849" t="b">
        <f t="shared" si="142"/>
        <v>0</v>
      </c>
      <c r="I1849" t="b">
        <f t="shared" si="143"/>
        <v>0</v>
      </c>
      <c r="K1849" t="b">
        <f>ISNUMBER(MATCH(Sheet1!#REF!,Sheet1!#REF!:Sheet1!#REF!,0))</f>
        <v>0</v>
      </c>
      <c r="L1849" t="e">
        <f>COUNTIF(Sheet1!#REF!:Sheet1!#REF!,"*"&amp;Sheet1!#REF!&amp;"*")&gt;0</f>
        <v>#REF!</v>
      </c>
      <c r="M1849" t="e">
        <f t="shared" si="144"/>
        <v>#REF!</v>
      </c>
      <c r="N1849" t="e">
        <f t="shared" si="145"/>
        <v>#REF!</v>
      </c>
    </row>
    <row r="1850" spans="3:14" x14ac:dyDescent="0.25">
      <c r="C1850" t="b">
        <f>ISNUMBER(MATCH(Sheet1!#REF!,Sheet1!#REF!:Sheet1!#REF!,0))</f>
        <v>0</v>
      </c>
      <c r="D1850" t="b">
        <f>ISNUMBER(MATCH(Sheet1!#REF!,Sheet1!#REF!:Sheet1!#REF!,0))</f>
        <v>0</v>
      </c>
      <c r="E1850" t="b">
        <f t="shared" si="141"/>
        <v>0</v>
      </c>
      <c r="F1850" t="b">
        <f>ISNUMBER(MATCH(Sheet1!#REF!,Sheet1!#REF!:'Sheet1'!$A$1,0))</f>
        <v>0</v>
      </c>
      <c r="G1850" t="b">
        <f>ISNUMBER(MATCH(Sheet1!#REF!,Sheet1!#REF!:'Sheet1'!$B$1,0))</f>
        <v>0</v>
      </c>
      <c r="H1850" t="b">
        <f t="shared" si="142"/>
        <v>0</v>
      </c>
      <c r="I1850" t="b">
        <f t="shared" si="143"/>
        <v>0</v>
      </c>
      <c r="K1850" t="b">
        <f>ISNUMBER(MATCH(Sheet1!#REF!,Sheet1!#REF!:Sheet1!#REF!,0))</f>
        <v>0</v>
      </c>
      <c r="L1850" t="e">
        <f>COUNTIF(Sheet1!#REF!:Sheet1!#REF!,"*"&amp;Sheet1!#REF!&amp;"*")&gt;0</f>
        <v>#REF!</v>
      </c>
      <c r="M1850" t="e">
        <f t="shared" si="144"/>
        <v>#REF!</v>
      </c>
      <c r="N1850" t="e">
        <f t="shared" si="145"/>
        <v>#REF!</v>
      </c>
    </row>
    <row r="1851" spans="3:14" x14ac:dyDescent="0.25">
      <c r="C1851" t="b">
        <f>ISNUMBER(MATCH(Sheet1!#REF!,Sheet1!#REF!:Sheet1!#REF!,0))</f>
        <v>0</v>
      </c>
      <c r="D1851" t="b">
        <f>ISNUMBER(MATCH(Sheet1!#REF!,Sheet1!#REF!:Sheet1!#REF!,0))</f>
        <v>0</v>
      </c>
      <c r="E1851" t="b">
        <f t="shared" si="141"/>
        <v>0</v>
      </c>
      <c r="F1851" t="b">
        <f>ISNUMBER(MATCH(Sheet1!#REF!,Sheet1!#REF!:'Sheet1'!$A$1,0))</f>
        <v>0</v>
      </c>
      <c r="G1851" t="b">
        <f>ISNUMBER(MATCH(Sheet1!#REF!,Sheet1!#REF!:'Sheet1'!$B$1,0))</f>
        <v>0</v>
      </c>
      <c r="H1851" t="b">
        <f t="shared" si="142"/>
        <v>0</v>
      </c>
      <c r="I1851" t="b">
        <f t="shared" si="143"/>
        <v>0</v>
      </c>
      <c r="K1851" t="b">
        <f>ISNUMBER(MATCH(Sheet1!#REF!,Sheet1!#REF!:Sheet1!#REF!,0))</f>
        <v>0</v>
      </c>
      <c r="L1851" t="e">
        <f>COUNTIF(Sheet1!#REF!:Sheet1!#REF!,"*"&amp;Sheet1!#REF!&amp;"*")&gt;0</f>
        <v>#REF!</v>
      </c>
      <c r="M1851" t="e">
        <f t="shared" si="144"/>
        <v>#REF!</v>
      </c>
      <c r="N1851" t="e">
        <f t="shared" si="145"/>
        <v>#REF!</v>
      </c>
    </row>
    <row r="1852" spans="3:14" x14ac:dyDescent="0.25">
      <c r="C1852" t="b">
        <f>ISNUMBER(MATCH(Sheet1!#REF!,Sheet1!#REF!:Sheet1!#REF!,0))</f>
        <v>0</v>
      </c>
      <c r="D1852" t="b">
        <f>ISNUMBER(MATCH(Sheet1!#REF!,Sheet1!#REF!:Sheet1!#REF!,0))</f>
        <v>0</v>
      </c>
      <c r="E1852" t="b">
        <f t="shared" si="141"/>
        <v>0</v>
      </c>
      <c r="F1852" t="b">
        <f>ISNUMBER(MATCH(Sheet1!#REF!,Sheet1!#REF!:'Sheet1'!$A$1,0))</f>
        <v>0</v>
      </c>
      <c r="G1852" t="b">
        <f>ISNUMBER(MATCH(Sheet1!#REF!,Sheet1!#REF!:'Sheet1'!$B$1,0))</f>
        <v>0</v>
      </c>
      <c r="H1852" t="b">
        <f t="shared" si="142"/>
        <v>0</v>
      </c>
      <c r="I1852" t="b">
        <f t="shared" si="143"/>
        <v>0</v>
      </c>
      <c r="K1852" t="b">
        <f>ISNUMBER(MATCH(Sheet1!#REF!,Sheet1!#REF!:Sheet1!#REF!,0))</f>
        <v>0</v>
      </c>
      <c r="L1852" t="e">
        <f>COUNTIF(Sheet1!#REF!:Sheet1!#REF!,"*"&amp;Sheet1!#REF!&amp;"*")&gt;0</f>
        <v>#REF!</v>
      </c>
      <c r="M1852" t="e">
        <f t="shared" si="144"/>
        <v>#REF!</v>
      </c>
      <c r="N1852" t="e">
        <f t="shared" si="145"/>
        <v>#REF!</v>
      </c>
    </row>
    <row r="1853" spans="3:14" x14ac:dyDescent="0.25">
      <c r="C1853" t="b">
        <f>ISNUMBER(MATCH(Sheet1!#REF!,Sheet1!#REF!:Sheet1!#REF!,0))</f>
        <v>0</v>
      </c>
      <c r="D1853" t="b">
        <f>ISNUMBER(MATCH(Sheet1!#REF!,Sheet1!#REF!:Sheet1!#REF!,0))</f>
        <v>0</v>
      </c>
      <c r="E1853" t="b">
        <f t="shared" si="141"/>
        <v>0</v>
      </c>
      <c r="F1853" t="b">
        <f>ISNUMBER(MATCH(Sheet1!#REF!,Sheet1!#REF!:'Sheet1'!$A$1,0))</f>
        <v>0</v>
      </c>
      <c r="G1853" t="b">
        <f>ISNUMBER(MATCH(Sheet1!#REF!,Sheet1!#REF!:'Sheet1'!$B$1,0))</f>
        <v>0</v>
      </c>
      <c r="H1853" t="b">
        <f t="shared" si="142"/>
        <v>0</v>
      </c>
      <c r="I1853" t="b">
        <f t="shared" si="143"/>
        <v>0</v>
      </c>
      <c r="K1853" t="b">
        <f>ISNUMBER(MATCH(Sheet1!#REF!,Sheet1!#REF!:Sheet1!#REF!,0))</f>
        <v>0</v>
      </c>
      <c r="L1853" t="e">
        <f>COUNTIF(Sheet1!#REF!:Sheet1!#REF!,"*"&amp;Sheet1!#REF!&amp;"*")&gt;0</f>
        <v>#REF!</v>
      </c>
      <c r="M1853" t="e">
        <f t="shared" si="144"/>
        <v>#REF!</v>
      </c>
      <c r="N1853" t="e">
        <f t="shared" si="145"/>
        <v>#REF!</v>
      </c>
    </row>
    <row r="1854" spans="3:14" x14ac:dyDescent="0.25">
      <c r="C1854" t="b">
        <f>ISNUMBER(MATCH(Sheet1!#REF!,Sheet1!#REF!:Sheet1!#REF!,0))</f>
        <v>0</v>
      </c>
      <c r="D1854" t="b">
        <f>ISNUMBER(MATCH(Sheet1!#REF!,Sheet1!#REF!:Sheet1!#REF!,0))</f>
        <v>0</v>
      </c>
      <c r="E1854" t="b">
        <f t="shared" si="141"/>
        <v>0</v>
      </c>
      <c r="F1854" t="b">
        <f>ISNUMBER(MATCH(Sheet1!#REF!,Sheet1!#REF!:'Sheet1'!$A$1,0))</f>
        <v>0</v>
      </c>
      <c r="G1854" t="b">
        <f>ISNUMBER(MATCH(Sheet1!#REF!,Sheet1!#REF!:'Sheet1'!$B$1,0))</f>
        <v>0</v>
      </c>
      <c r="H1854" t="b">
        <f t="shared" si="142"/>
        <v>0</v>
      </c>
      <c r="I1854" t="b">
        <f t="shared" si="143"/>
        <v>0</v>
      </c>
      <c r="K1854" t="b">
        <f>ISNUMBER(MATCH(Sheet1!#REF!,Sheet1!#REF!:Sheet1!#REF!,0))</f>
        <v>0</v>
      </c>
      <c r="L1854" t="e">
        <f>COUNTIF(Sheet1!#REF!:Sheet1!#REF!,"*"&amp;Sheet1!#REF!&amp;"*")&gt;0</f>
        <v>#REF!</v>
      </c>
      <c r="M1854" t="e">
        <f t="shared" si="144"/>
        <v>#REF!</v>
      </c>
      <c r="N1854" t="e">
        <f t="shared" si="145"/>
        <v>#REF!</v>
      </c>
    </row>
    <row r="1855" spans="3:14" x14ac:dyDescent="0.25">
      <c r="C1855" t="b">
        <f>ISNUMBER(MATCH(Sheet1!#REF!,Sheet1!#REF!:Sheet1!#REF!,0))</f>
        <v>0</v>
      </c>
      <c r="D1855" t="b">
        <f>ISNUMBER(MATCH(Sheet1!#REF!,Sheet1!#REF!:Sheet1!#REF!,0))</f>
        <v>0</v>
      </c>
      <c r="E1855" t="b">
        <f t="shared" si="141"/>
        <v>0</v>
      </c>
      <c r="F1855" t="b">
        <f>ISNUMBER(MATCH(Sheet1!#REF!,Sheet1!#REF!:'Sheet1'!$A$1,0))</f>
        <v>0</v>
      </c>
      <c r="G1855" t="b">
        <f>ISNUMBER(MATCH(Sheet1!#REF!,Sheet1!#REF!:'Sheet1'!$B$1,0))</f>
        <v>0</v>
      </c>
      <c r="H1855" t="b">
        <f t="shared" si="142"/>
        <v>0</v>
      </c>
      <c r="I1855" t="b">
        <f t="shared" si="143"/>
        <v>0</v>
      </c>
      <c r="K1855" t="b">
        <f>ISNUMBER(MATCH(Sheet1!#REF!,Sheet1!#REF!:Sheet1!#REF!,0))</f>
        <v>0</v>
      </c>
      <c r="L1855" t="e">
        <f>COUNTIF(Sheet1!#REF!:Sheet1!#REF!,"*"&amp;Sheet1!#REF!&amp;"*")&gt;0</f>
        <v>#REF!</v>
      </c>
      <c r="M1855" t="e">
        <f t="shared" si="144"/>
        <v>#REF!</v>
      </c>
      <c r="N1855" t="e">
        <f t="shared" si="145"/>
        <v>#REF!</v>
      </c>
    </row>
    <row r="1856" spans="3:14" x14ac:dyDescent="0.25">
      <c r="C1856" t="b">
        <f>ISNUMBER(MATCH(Sheet1!#REF!,Sheet1!#REF!:Sheet1!#REF!,0))</f>
        <v>0</v>
      </c>
      <c r="D1856" t="b">
        <f>ISNUMBER(MATCH(Sheet1!#REF!,Sheet1!#REF!:Sheet1!#REF!,0))</f>
        <v>0</v>
      </c>
      <c r="E1856" t="b">
        <f t="shared" si="141"/>
        <v>0</v>
      </c>
      <c r="F1856" t="b">
        <f>ISNUMBER(MATCH(Sheet1!#REF!,Sheet1!#REF!:'Sheet1'!$A$1,0))</f>
        <v>0</v>
      </c>
      <c r="G1856" t="b">
        <f>ISNUMBER(MATCH(Sheet1!#REF!,Sheet1!#REF!:'Sheet1'!$B$1,0))</f>
        <v>0</v>
      </c>
      <c r="H1856" t="b">
        <f t="shared" si="142"/>
        <v>0</v>
      </c>
      <c r="I1856" t="b">
        <f t="shared" si="143"/>
        <v>0</v>
      </c>
      <c r="K1856" t="b">
        <f>ISNUMBER(MATCH(Sheet1!#REF!,Sheet1!#REF!:Sheet1!#REF!,0))</f>
        <v>0</v>
      </c>
      <c r="L1856" t="e">
        <f>COUNTIF(Sheet1!#REF!:Sheet1!#REF!,"*"&amp;Sheet1!#REF!&amp;"*")&gt;0</f>
        <v>#REF!</v>
      </c>
      <c r="M1856" t="e">
        <f t="shared" si="144"/>
        <v>#REF!</v>
      </c>
      <c r="N1856" t="e">
        <f t="shared" si="145"/>
        <v>#REF!</v>
      </c>
    </row>
    <row r="1857" spans="3:14" x14ac:dyDescent="0.25">
      <c r="C1857" t="b">
        <f>ISNUMBER(MATCH(Sheet1!#REF!,Sheet1!#REF!:Sheet1!#REF!,0))</f>
        <v>0</v>
      </c>
      <c r="D1857" t="b">
        <f>ISNUMBER(MATCH(Sheet1!#REF!,Sheet1!#REF!:Sheet1!#REF!,0))</f>
        <v>0</v>
      </c>
      <c r="E1857" t="b">
        <f t="shared" si="141"/>
        <v>0</v>
      </c>
      <c r="F1857" t="b">
        <f>ISNUMBER(MATCH(Sheet1!#REF!,Sheet1!#REF!:'Sheet1'!$A$1,0))</f>
        <v>0</v>
      </c>
      <c r="G1857" t="b">
        <f>ISNUMBER(MATCH(Sheet1!#REF!,Sheet1!#REF!:'Sheet1'!$B$1,0))</f>
        <v>0</v>
      </c>
      <c r="H1857" t="b">
        <f t="shared" si="142"/>
        <v>0</v>
      </c>
      <c r="I1857" t="b">
        <f t="shared" si="143"/>
        <v>0</v>
      </c>
      <c r="K1857" t="b">
        <f>ISNUMBER(MATCH(Sheet1!#REF!,Sheet1!#REF!:Sheet1!#REF!,0))</f>
        <v>0</v>
      </c>
      <c r="L1857" t="e">
        <f>COUNTIF(Sheet1!#REF!:Sheet1!#REF!,"*"&amp;Sheet1!#REF!&amp;"*")&gt;0</f>
        <v>#REF!</v>
      </c>
      <c r="M1857" t="e">
        <f t="shared" si="144"/>
        <v>#REF!</v>
      </c>
      <c r="N1857" t="e">
        <f t="shared" si="145"/>
        <v>#REF!</v>
      </c>
    </row>
    <row r="1858" spans="3:14" x14ac:dyDescent="0.25">
      <c r="C1858" t="b">
        <f>ISNUMBER(MATCH(Sheet1!#REF!,Sheet1!#REF!:Sheet1!#REF!,0))</f>
        <v>0</v>
      </c>
      <c r="D1858" t="b">
        <f>ISNUMBER(MATCH(Sheet1!#REF!,Sheet1!#REF!:Sheet1!#REF!,0))</f>
        <v>0</v>
      </c>
      <c r="E1858" t="b">
        <f t="shared" si="141"/>
        <v>0</v>
      </c>
      <c r="F1858" t="b">
        <f>ISNUMBER(MATCH(Sheet1!#REF!,Sheet1!#REF!:'Sheet1'!$A$1,0))</f>
        <v>0</v>
      </c>
      <c r="G1858" t="b">
        <f>ISNUMBER(MATCH(Sheet1!#REF!,Sheet1!#REF!:'Sheet1'!$B$1,0))</f>
        <v>0</v>
      </c>
      <c r="H1858" t="b">
        <f t="shared" si="142"/>
        <v>0</v>
      </c>
      <c r="I1858" t="b">
        <f t="shared" si="143"/>
        <v>0</v>
      </c>
      <c r="K1858" t="b">
        <f>ISNUMBER(MATCH(Sheet1!#REF!,Sheet1!#REF!:Sheet1!#REF!,0))</f>
        <v>0</v>
      </c>
      <c r="L1858" t="e">
        <f>COUNTIF(Sheet1!#REF!:Sheet1!#REF!,"*"&amp;Sheet1!#REF!&amp;"*")&gt;0</f>
        <v>#REF!</v>
      </c>
      <c r="M1858" t="e">
        <f t="shared" si="144"/>
        <v>#REF!</v>
      </c>
      <c r="N1858" t="e">
        <f t="shared" si="145"/>
        <v>#REF!</v>
      </c>
    </row>
    <row r="1859" spans="3:14" x14ac:dyDescent="0.25">
      <c r="C1859" t="b">
        <f>ISNUMBER(MATCH(Sheet1!#REF!,Sheet1!#REF!:Sheet1!#REF!,0))</f>
        <v>0</v>
      </c>
      <c r="D1859" t="b">
        <f>ISNUMBER(MATCH(Sheet1!#REF!,Sheet1!#REF!:Sheet1!#REF!,0))</f>
        <v>0</v>
      </c>
      <c r="E1859" t="b">
        <f t="shared" si="141"/>
        <v>0</v>
      </c>
      <c r="F1859" t="b">
        <f>ISNUMBER(MATCH(Sheet1!#REF!,Sheet1!#REF!:'Sheet1'!$A$1,0))</f>
        <v>0</v>
      </c>
      <c r="G1859" t="b">
        <f>ISNUMBER(MATCH(Sheet1!#REF!,Sheet1!#REF!:'Sheet1'!$B$1,0))</f>
        <v>0</v>
      </c>
      <c r="H1859" t="b">
        <f t="shared" si="142"/>
        <v>0</v>
      </c>
      <c r="I1859" t="b">
        <f t="shared" si="143"/>
        <v>0</v>
      </c>
      <c r="K1859" t="b">
        <f>ISNUMBER(MATCH(Sheet1!#REF!,Sheet1!#REF!:Sheet1!#REF!,0))</f>
        <v>0</v>
      </c>
      <c r="L1859" t="e">
        <f>COUNTIF(Sheet1!#REF!:Sheet1!#REF!,"*"&amp;Sheet1!#REF!&amp;"*")&gt;0</f>
        <v>#REF!</v>
      </c>
      <c r="M1859" t="e">
        <f t="shared" si="144"/>
        <v>#REF!</v>
      </c>
      <c r="N1859" t="e">
        <f t="shared" si="145"/>
        <v>#REF!</v>
      </c>
    </row>
    <row r="1860" spans="3:14" x14ac:dyDescent="0.25">
      <c r="C1860" t="b">
        <f>ISNUMBER(MATCH(Sheet1!#REF!,Sheet1!#REF!:Sheet1!#REF!,0))</f>
        <v>0</v>
      </c>
      <c r="D1860" t="b">
        <f>ISNUMBER(MATCH(Sheet1!#REF!,Sheet1!#REF!:Sheet1!#REF!,0))</f>
        <v>0</v>
      </c>
      <c r="E1860" t="b">
        <f t="shared" si="141"/>
        <v>0</v>
      </c>
      <c r="F1860" t="b">
        <f>ISNUMBER(MATCH(Sheet1!#REF!,Sheet1!#REF!:'Sheet1'!$A$1,0))</f>
        <v>0</v>
      </c>
      <c r="G1860" t="b">
        <f>ISNUMBER(MATCH(Sheet1!#REF!,Sheet1!#REF!:'Sheet1'!$B$1,0))</f>
        <v>0</v>
      </c>
      <c r="H1860" t="b">
        <f t="shared" si="142"/>
        <v>0</v>
      </c>
      <c r="I1860" t="b">
        <f t="shared" si="143"/>
        <v>0</v>
      </c>
      <c r="K1860" t="b">
        <f>ISNUMBER(MATCH(Sheet1!#REF!,Sheet1!#REF!:Sheet1!#REF!,0))</f>
        <v>0</v>
      </c>
      <c r="L1860" t="e">
        <f>COUNTIF(Sheet1!#REF!:Sheet1!#REF!,"*"&amp;Sheet1!#REF!&amp;"*")&gt;0</f>
        <v>#REF!</v>
      </c>
      <c r="M1860" t="e">
        <f t="shared" si="144"/>
        <v>#REF!</v>
      </c>
      <c r="N1860" t="e">
        <f t="shared" si="145"/>
        <v>#REF!</v>
      </c>
    </row>
    <row r="1861" spans="3:14" x14ac:dyDescent="0.25">
      <c r="C1861" t="b">
        <f>ISNUMBER(MATCH(Sheet1!#REF!,Sheet1!#REF!:Sheet1!#REF!,0))</f>
        <v>0</v>
      </c>
      <c r="D1861" t="b">
        <f>ISNUMBER(MATCH(Sheet1!#REF!,Sheet1!#REF!:Sheet1!#REF!,0))</f>
        <v>0</v>
      </c>
      <c r="E1861" t="b">
        <f t="shared" si="141"/>
        <v>0</v>
      </c>
      <c r="F1861" t="b">
        <f>ISNUMBER(MATCH(Sheet1!#REF!,Sheet1!#REF!:'Sheet1'!$A$1,0))</f>
        <v>0</v>
      </c>
      <c r="G1861" t="b">
        <f>ISNUMBER(MATCH(Sheet1!#REF!,Sheet1!#REF!:'Sheet1'!$B$1,0))</f>
        <v>0</v>
      </c>
      <c r="H1861" t="b">
        <f t="shared" si="142"/>
        <v>0</v>
      </c>
      <c r="I1861" t="b">
        <f t="shared" si="143"/>
        <v>0</v>
      </c>
      <c r="K1861" t="b">
        <f>ISNUMBER(MATCH(Sheet1!#REF!,Sheet1!#REF!:Sheet1!#REF!,0))</f>
        <v>0</v>
      </c>
      <c r="L1861" t="e">
        <f>COUNTIF(Sheet1!#REF!:Sheet1!#REF!,"*"&amp;Sheet1!#REF!&amp;"*")&gt;0</f>
        <v>#REF!</v>
      </c>
      <c r="M1861" t="e">
        <f t="shared" si="144"/>
        <v>#REF!</v>
      </c>
      <c r="N1861" t="e">
        <f t="shared" si="145"/>
        <v>#REF!</v>
      </c>
    </row>
    <row r="1862" spans="3:14" x14ac:dyDescent="0.25">
      <c r="C1862" t="b">
        <f>ISNUMBER(MATCH(Sheet1!#REF!,Sheet1!#REF!:Sheet1!#REF!,0))</f>
        <v>0</v>
      </c>
      <c r="D1862" t="b">
        <f>ISNUMBER(MATCH(Sheet1!#REF!,Sheet1!#REF!:Sheet1!#REF!,0))</f>
        <v>0</v>
      </c>
      <c r="E1862" t="b">
        <f t="shared" si="141"/>
        <v>0</v>
      </c>
      <c r="F1862" t="b">
        <f>ISNUMBER(MATCH(Sheet1!#REF!,Sheet1!#REF!:'Sheet1'!$A$1,0))</f>
        <v>0</v>
      </c>
      <c r="G1862" t="b">
        <f>ISNUMBER(MATCH(Sheet1!#REF!,Sheet1!#REF!:'Sheet1'!$B$1,0))</f>
        <v>0</v>
      </c>
      <c r="H1862" t="b">
        <f t="shared" si="142"/>
        <v>0</v>
      </c>
      <c r="I1862" t="b">
        <f t="shared" si="143"/>
        <v>0</v>
      </c>
      <c r="K1862" t="b">
        <f>ISNUMBER(MATCH(Sheet1!#REF!,Sheet1!#REF!:Sheet1!#REF!,0))</f>
        <v>0</v>
      </c>
      <c r="L1862" t="e">
        <f>COUNTIF(Sheet1!#REF!:Sheet1!#REF!,"*"&amp;Sheet1!#REF!&amp;"*")&gt;0</f>
        <v>#REF!</v>
      </c>
      <c r="M1862" t="e">
        <f t="shared" si="144"/>
        <v>#REF!</v>
      </c>
      <c r="N1862" t="e">
        <f t="shared" si="145"/>
        <v>#REF!</v>
      </c>
    </row>
    <row r="1863" spans="3:14" x14ac:dyDescent="0.25">
      <c r="C1863" t="b">
        <f>ISNUMBER(MATCH(Sheet1!#REF!,Sheet1!#REF!:Sheet1!#REF!,0))</f>
        <v>0</v>
      </c>
      <c r="D1863" t="b">
        <f>ISNUMBER(MATCH(Sheet1!#REF!,Sheet1!#REF!:Sheet1!#REF!,0))</f>
        <v>0</v>
      </c>
      <c r="E1863" t="b">
        <f t="shared" si="141"/>
        <v>0</v>
      </c>
      <c r="F1863" t="b">
        <f>ISNUMBER(MATCH(Sheet1!#REF!,Sheet1!#REF!:'Sheet1'!$A$1,0))</f>
        <v>0</v>
      </c>
      <c r="G1863" t="b">
        <f>ISNUMBER(MATCH(Sheet1!#REF!,Sheet1!#REF!:'Sheet1'!$B$1,0))</f>
        <v>0</v>
      </c>
      <c r="H1863" t="b">
        <f t="shared" si="142"/>
        <v>0</v>
      </c>
      <c r="I1863" t="b">
        <f t="shared" si="143"/>
        <v>0</v>
      </c>
      <c r="K1863" t="b">
        <f>ISNUMBER(MATCH(Sheet1!#REF!,Sheet1!#REF!:Sheet1!#REF!,0))</f>
        <v>0</v>
      </c>
      <c r="L1863" t="e">
        <f>COUNTIF(Sheet1!#REF!:Sheet1!#REF!,"*"&amp;Sheet1!#REF!&amp;"*")&gt;0</f>
        <v>#REF!</v>
      </c>
      <c r="M1863" t="e">
        <f t="shared" si="144"/>
        <v>#REF!</v>
      </c>
      <c r="N1863" t="e">
        <f t="shared" si="145"/>
        <v>#REF!</v>
      </c>
    </row>
    <row r="1864" spans="3:14" x14ac:dyDescent="0.25">
      <c r="C1864" t="b">
        <f>ISNUMBER(MATCH(Sheet1!#REF!,Sheet1!#REF!:Sheet1!#REF!,0))</f>
        <v>0</v>
      </c>
      <c r="D1864" t="b">
        <f>ISNUMBER(MATCH(Sheet1!#REF!,Sheet1!#REF!:Sheet1!#REF!,0))</f>
        <v>0</v>
      </c>
      <c r="E1864" t="b">
        <f t="shared" ref="E1864:E1927" si="146">AND(C1864,D1864)</f>
        <v>0</v>
      </c>
      <c r="F1864" t="b">
        <f>ISNUMBER(MATCH(Sheet1!#REF!,Sheet1!#REF!:'Sheet1'!$A$1,0))</f>
        <v>0</v>
      </c>
      <c r="G1864" t="b">
        <f>ISNUMBER(MATCH(Sheet1!#REF!,Sheet1!#REF!:'Sheet1'!$B$1,0))</f>
        <v>0</v>
      </c>
      <c r="H1864" t="b">
        <f t="shared" ref="H1864:H1927" si="147">AND(F1864, G1864)</f>
        <v>0</v>
      </c>
      <c r="I1864" t="b">
        <f t="shared" ref="I1864:I1927" si="148">OR(E1864,H1864)</f>
        <v>0</v>
      </c>
      <c r="K1864" t="b">
        <f>ISNUMBER(MATCH(Sheet1!#REF!,Sheet1!#REF!:Sheet1!#REF!,0))</f>
        <v>0</v>
      </c>
      <c r="L1864" t="e">
        <f>COUNTIF(Sheet1!#REF!:Sheet1!#REF!,"*"&amp;Sheet1!#REF!&amp;"*")&gt;0</f>
        <v>#REF!</v>
      </c>
      <c r="M1864" t="e">
        <f t="shared" ref="M1864:M1927" si="149">AND(K1864,L1864)</f>
        <v>#REF!</v>
      </c>
      <c r="N1864" t="e">
        <f t="shared" si="145"/>
        <v>#REF!</v>
      </c>
    </row>
    <row r="1865" spans="3:14" x14ac:dyDescent="0.25">
      <c r="C1865" t="b">
        <f>ISNUMBER(MATCH(Sheet1!#REF!,Sheet1!#REF!:Sheet1!#REF!,0))</f>
        <v>0</v>
      </c>
      <c r="D1865" t="b">
        <f>ISNUMBER(MATCH(Sheet1!#REF!,Sheet1!#REF!:Sheet1!#REF!,0))</f>
        <v>0</v>
      </c>
      <c r="E1865" t="b">
        <f t="shared" si="146"/>
        <v>0</v>
      </c>
      <c r="F1865" t="b">
        <f>ISNUMBER(MATCH(Sheet1!#REF!,Sheet1!#REF!:'Sheet1'!$A$1,0))</f>
        <v>0</v>
      </c>
      <c r="G1865" t="b">
        <f>ISNUMBER(MATCH(Sheet1!#REF!,Sheet1!#REF!:'Sheet1'!$B$1,0))</f>
        <v>0</v>
      </c>
      <c r="H1865" t="b">
        <f t="shared" si="147"/>
        <v>0</v>
      </c>
      <c r="I1865" t="b">
        <f t="shared" si="148"/>
        <v>0</v>
      </c>
      <c r="K1865" t="b">
        <f>ISNUMBER(MATCH(Sheet1!#REF!,Sheet1!#REF!:Sheet1!#REF!,0))</f>
        <v>0</v>
      </c>
      <c r="L1865" t="e">
        <f>COUNTIF(Sheet1!#REF!:Sheet1!#REF!,"*"&amp;Sheet1!#REF!&amp;"*")&gt;0</f>
        <v>#REF!</v>
      </c>
      <c r="M1865" t="e">
        <f t="shared" si="149"/>
        <v>#REF!</v>
      </c>
      <c r="N1865" t="e">
        <f t="shared" si="145"/>
        <v>#REF!</v>
      </c>
    </row>
    <row r="1866" spans="3:14" x14ac:dyDescent="0.25">
      <c r="C1866" t="b">
        <f>ISNUMBER(MATCH(Sheet1!#REF!,Sheet1!#REF!:Sheet1!#REF!,0))</f>
        <v>0</v>
      </c>
      <c r="D1866" t="b">
        <f>ISNUMBER(MATCH(Sheet1!#REF!,Sheet1!#REF!:Sheet1!#REF!,0))</f>
        <v>0</v>
      </c>
      <c r="E1866" t="b">
        <f t="shared" si="146"/>
        <v>0</v>
      </c>
      <c r="F1866" t="b">
        <f>ISNUMBER(MATCH(Sheet1!#REF!,Sheet1!#REF!:'Sheet1'!$A$1,0))</f>
        <v>0</v>
      </c>
      <c r="G1866" t="b">
        <f>ISNUMBER(MATCH(Sheet1!#REF!,Sheet1!#REF!:'Sheet1'!$B$1,0))</f>
        <v>0</v>
      </c>
      <c r="H1866" t="b">
        <f t="shared" si="147"/>
        <v>0</v>
      </c>
      <c r="I1866" t="b">
        <f t="shared" si="148"/>
        <v>0</v>
      </c>
      <c r="K1866" t="b">
        <f>ISNUMBER(MATCH(Sheet1!#REF!,Sheet1!#REF!:Sheet1!#REF!,0))</f>
        <v>0</v>
      </c>
      <c r="L1866" t="e">
        <f>COUNTIF(Sheet1!#REF!:Sheet1!#REF!,"*"&amp;Sheet1!#REF!&amp;"*")&gt;0</f>
        <v>#REF!</v>
      </c>
      <c r="M1866" t="e">
        <f t="shared" si="149"/>
        <v>#REF!</v>
      </c>
      <c r="N1866" t="e">
        <f t="shared" si="145"/>
        <v>#REF!</v>
      </c>
    </row>
    <row r="1867" spans="3:14" x14ac:dyDescent="0.25">
      <c r="C1867" t="b">
        <f>ISNUMBER(MATCH(Sheet1!#REF!,Sheet1!#REF!:Sheet1!#REF!,0))</f>
        <v>0</v>
      </c>
      <c r="D1867" t="b">
        <f>ISNUMBER(MATCH(Sheet1!#REF!,Sheet1!#REF!:Sheet1!#REF!,0))</f>
        <v>0</v>
      </c>
      <c r="E1867" t="b">
        <f t="shared" si="146"/>
        <v>0</v>
      </c>
      <c r="F1867" t="b">
        <f>ISNUMBER(MATCH(Sheet1!#REF!,Sheet1!#REF!:'Sheet1'!$A$1,0))</f>
        <v>0</v>
      </c>
      <c r="G1867" t="b">
        <f>ISNUMBER(MATCH(Sheet1!#REF!,Sheet1!#REF!:'Sheet1'!$B$1,0))</f>
        <v>0</v>
      </c>
      <c r="H1867" t="b">
        <f t="shared" si="147"/>
        <v>0</v>
      </c>
      <c r="I1867" t="b">
        <f t="shared" si="148"/>
        <v>0</v>
      </c>
      <c r="K1867" t="b">
        <f>ISNUMBER(MATCH(Sheet1!#REF!,Sheet1!#REF!:Sheet1!#REF!,0))</f>
        <v>0</v>
      </c>
      <c r="L1867" t="e">
        <f>COUNTIF(Sheet1!#REF!:Sheet1!#REF!,"*"&amp;Sheet1!#REF!&amp;"*")&gt;0</f>
        <v>#REF!</v>
      </c>
      <c r="M1867" t="e">
        <f t="shared" si="149"/>
        <v>#REF!</v>
      </c>
      <c r="N1867" t="e">
        <f t="shared" ref="N1867:N1930" si="150">AND(I1867=FALSE,M1867=TRUE)</f>
        <v>#REF!</v>
      </c>
    </row>
    <row r="1868" spans="3:14" x14ac:dyDescent="0.25">
      <c r="C1868" t="b">
        <f>ISNUMBER(MATCH(Sheet1!#REF!,Sheet1!#REF!:Sheet1!#REF!,0))</f>
        <v>0</v>
      </c>
      <c r="D1868" t="b">
        <f>ISNUMBER(MATCH(Sheet1!#REF!,Sheet1!#REF!:Sheet1!#REF!,0))</f>
        <v>0</v>
      </c>
      <c r="E1868" t="b">
        <f t="shared" si="146"/>
        <v>0</v>
      </c>
      <c r="F1868" t="b">
        <f>ISNUMBER(MATCH(Sheet1!#REF!,Sheet1!#REF!:'Sheet1'!$A$1,0))</f>
        <v>0</v>
      </c>
      <c r="G1868" t="b">
        <f>ISNUMBER(MATCH(Sheet1!#REF!,Sheet1!#REF!:'Sheet1'!$B$1,0))</f>
        <v>0</v>
      </c>
      <c r="H1868" t="b">
        <f t="shared" si="147"/>
        <v>0</v>
      </c>
      <c r="I1868" t="b">
        <f t="shared" si="148"/>
        <v>0</v>
      </c>
      <c r="K1868" t="b">
        <f>ISNUMBER(MATCH(Sheet1!#REF!,Sheet1!#REF!:Sheet1!#REF!,0))</f>
        <v>0</v>
      </c>
      <c r="L1868" t="e">
        <f>COUNTIF(Sheet1!#REF!:Sheet1!#REF!,"*"&amp;Sheet1!#REF!&amp;"*")&gt;0</f>
        <v>#REF!</v>
      </c>
      <c r="M1868" t="e">
        <f t="shared" si="149"/>
        <v>#REF!</v>
      </c>
      <c r="N1868" t="e">
        <f t="shared" si="150"/>
        <v>#REF!</v>
      </c>
    </row>
    <row r="1869" spans="3:14" x14ac:dyDescent="0.25">
      <c r="C1869" t="b">
        <f>ISNUMBER(MATCH(Sheet1!#REF!,Sheet1!#REF!:Sheet1!#REF!,0))</f>
        <v>0</v>
      </c>
      <c r="D1869" t="b">
        <f>ISNUMBER(MATCH(Sheet1!#REF!,Sheet1!#REF!:Sheet1!#REF!,0))</f>
        <v>0</v>
      </c>
      <c r="E1869" t="b">
        <f t="shared" si="146"/>
        <v>0</v>
      </c>
      <c r="F1869" t="b">
        <f>ISNUMBER(MATCH(Sheet1!#REF!,Sheet1!#REF!:'Sheet1'!$A$1,0))</f>
        <v>0</v>
      </c>
      <c r="G1869" t="b">
        <f>ISNUMBER(MATCH(Sheet1!#REF!,Sheet1!#REF!:'Sheet1'!$B$1,0))</f>
        <v>0</v>
      </c>
      <c r="H1869" t="b">
        <f t="shared" si="147"/>
        <v>0</v>
      </c>
      <c r="I1869" t="b">
        <f t="shared" si="148"/>
        <v>0</v>
      </c>
      <c r="K1869" t="b">
        <f>ISNUMBER(MATCH(Sheet1!#REF!,Sheet1!#REF!:Sheet1!#REF!,0))</f>
        <v>0</v>
      </c>
      <c r="L1869" t="e">
        <f>COUNTIF(Sheet1!#REF!:Sheet1!#REF!,"*"&amp;Sheet1!#REF!&amp;"*")&gt;0</f>
        <v>#REF!</v>
      </c>
      <c r="M1869" t="e">
        <f t="shared" si="149"/>
        <v>#REF!</v>
      </c>
      <c r="N1869" t="e">
        <f t="shared" si="150"/>
        <v>#REF!</v>
      </c>
    </row>
    <row r="1870" spans="3:14" x14ac:dyDescent="0.25">
      <c r="C1870" t="b">
        <f>ISNUMBER(MATCH(Sheet1!#REF!,Sheet1!#REF!:Sheet1!#REF!,0))</f>
        <v>0</v>
      </c>
      <c r="D1870" t="b">
        <f>ISNUMBER(MATCH(Sheet1!#REF!,Sheet1!#REF!:Sheet1!#REF!,0))</f>
        <v>0</v>
      </c>
      <c r="E1870" t="b">
        <f t="shared" si="146"/>
        <v>0</v>
      </c>
      <c r="F1870" t="b">
        <f>ISNUMBER(MATCH(Sheet1!#REF!,Sheet1!#REF!:'Sheet1'!$A$1,0))</f>
        <v>0</v>
      </c>
      <c r="G1870" t="b">
        <f>ISNUMBER(MATCH(Sheet1!#REF!,Sheet1!#REF!:'Sheet1'!$B$1,0))</f>
        <v>0</v>
      </c>
      <c r="H1870" t="b">
        <f t="shared" si="147"/>
        <v>0</v>
      </c>
      <c r="I1870" t="b">
        <f t="shared" si="148"/>
        <v>0</v>
      </c>
      <c r="K1870" t="b">
        <f>ISNUMBER(MATCH(Sheet1!#REF!,Sheet1!#REF!:Sheet1!#REF!,0))</f>
        <v>0</v>
      </c>
      <c r="L1870" t="e">
        <f>COUNTIF(Sheet1!#REF!:Sheet1!#REF!,"*"&amp;Sheet1!#REF!&amp;"*")&gt;0</f>
        <v>#REF!</v>
      </c>
      <c r="M1870" t="e">
        <f t="shared" si="149"/>
        <v>#REF!</v>
      </c>
      <c r="N1870" t="e">
        <f t="shared" si="150"/>
        <v>#REF!</v>
      </c>
    </row>
    <row r="1871" spans="3:14" x14ac:dyDescent="0.25">
      <c r="C1871" t="b">
        <f>ISNUMBER(MATCH(Sheet1!#REF!,Sheet1!#REF!:Sheet1!#REF!,0))</f>
        <v>0</v>
      </c>
      <c r="D1871" t="b">
        <f>ISNUMBER(MATCH(Sheet1!#REF!,Sheet1!#REF!:Sheet1!#REF!,0))</f>
        <v>0</v>
      </c>
      <c r="E1871" t="b">
        <f t="shared" si="146"/>
        <v>0</v>
      </c>
      <c r="F1871" t="b">
        <f>ISNUMBER(MATCH(Sheet1!#REF!,Sheet1!#REF!:'Sheet1'!$A$1,0))</f>
        <v>0</v>
      </c>
      <c r="G1871" t="b">
        <f>ISNUMBER(MATCH(Sheet1!#REF!,Sheet1!#REF!:'Sheet1'!$B$1,0))</f>
        <v>0</v>
      </c>
      <c r="H1871" t="b">
        <f t="shared" si="147"/>
        <v>0</v>
      </c>
      <c r="I1871" t="b">
        <f t="shared" si="148"/>
        <v>0</v>
      </c>
      <c r="K1871" t="b">
        <f>ISNUMBER(MATCH(Sheet1!#REF!,Sheet1!#REF!:Sheet1!#REF!,0))</f>
        <v>0</v>
      </c>
      <c r="L1871" t="e">
        <f>COUNTIF(Sheet1!#REF!:Sheet1!#REF!,"*"&amp;Sheet1!#REF!&amp;"*")&gt;0</f>
        <v>#REF!</v>
      </c>
      <c r="M1871" t="e">
        <f t="shared" si="149"/>
        <v>#REF!</v>
      </c>
      <c r="N1871" t="e">
        <f t="shared" si="150"/>
        <v>#REF!</v>
      </c>
    </row>
    <row r="1872" spans="3:14" x14ac:dyDescent="0.25">
      <c r="C1872" t="b">
        <f>ISNUMBER(MATCH(Sheet1!#REF!,Sheet1!#REF!:Sheet1!#REF!,0))</f>
        <v>0</v>
      </c>
      <c r="D1872" t="b">
        <f>ISNUMBER(MATCH(Sheet1!#REF!,Sheet1!#REF!:Sheet1!#REF!,0))</f>
        <v>0</v>
      </c>
      <c r="E1872" t="b">
        <f t="shared" si="146"/>
        <v>0</v>
      </c>
      <c r="F1872" t="b">
        <f>ISNUMBER(MATCH(Sheet1!#REF!,Sheet1!#REF!:'Sheet1'!$A$1,0))</f>
        <v>0</v>
      </c>
      <c r="G1872" t="b">
        <f>ISNUMBER(MATCH(Sheet1!#REF!,Sheet1!#REF!:'Sheet1'!$B$1,0))</f>
        <v>0</v>
      </c>
      <c r="H1872" t="b">
        <f t="shared" si="147"/>
        <v>0</v>
      </c>
      <c r="I1872" t="b">
        <f t="shared" si="148"/>
        <v>0</v>
      </c>
      <c r="K1872" t="b">
        <f>ISNUMBER(MATCH(Sheet1!#REF!,Sheet1!#REF!:Sheet1!#REF!,0))</f>
        <v>0</v>
      </c>
      <c r="L1872" t="e">
        <f>COUNTIF(Sheet1!#REF!:Sheet1!#REF!,"*"&amp;Sheet1!#REF!&amp;"*")&gt;0</f>
        <v>#REF!</v>
      </c>
      <c r="M1872" t="e">
        <f t="shared" si="149"/>
        <v>#REF!</v>
      </c>
      <c r="N1872" t="e">
        <f t="shared" si="150"/>
        <v>#REF!</v>
      </c>
    </row>
    <row r="1873" spans="3:14" x14ac:dyDescent="0.25">
      <c r="C1873" t="b">
        <f>ISNUMBER(MATCH(Sheet1!#REF!,Sheet1!#REF!:Sheet1!#REF!,0))</f>
        <v>0</v>
      </c>
      <c r="D1873" t="b">
        <f>ISNUMBER(MATCH(Sheet1!#REF!,Sheet1!#REF!:Sheet1!#REF!,0))</f>
        <v>0</v>
      </c>
      <c r="E1873" t="b">
        <f t="shared" si="146"/>
        <v>0</v>
      </c>
      <c r="F1873" t="b">
        <f>ISNUMBER(MATCH(Sheet1!#REF!,Sheet1!#REF!:'Sheet1'!$A$1,0))</f>
        <v>0</v>
      </c>
      <c r="G1873" t="b">
        <f>ISNUMBER(MATCH(Sheet1!#REF!,Sheet1!#REF!:'Sheet1'!$B$1,0))</f>
        <v>0</v>
      </c>
      <c r="H1873" t="b">
        <f t="shared" si="147"/>
        <v>0</v>
      </c>
      <c r="I1873" t="b">
        <f t="shared" si="148"/>
        <v>0</v>
      </c>
      <c r="K1873" t="b">
        <f>ISNUMBER(MATCH(Sheet1!#REF!,Sheet1!#REF!:Sheet1!#REF!,0))</f>
        <v>0</v>
      </c>
      <c r="L1873" t="e">
        <f>COUNTIF(Sheet1!#REF!:Sheet1!#REF!,"*"&amp;Sheet1!#REF!&amp;"*")&gt;0</f>
        <v>#REF!</v>
      </c>
      <c r="M1873" t="e">
        <f t="shared" si="149"/>
        <v>#REF!</v>
      </c>
      <c r="N1873" t="e">
        <f t="shared" si="150"/>
        <v>#REF!</v>
      </c>
    </row>
    <row r="1874" spans="3:14" x14ac:dyDescent="0.25">
      <c r="C1874" t="b">
        <f>ISNUMBER(MATCH(Sheet1!#REF!,Sheet1!#REF!:Sheet1!#REF!,0))</f>
        <v>0</v>
      </c>
      <c r="D1874" t="b">
        <f>ISNUMBER(MATCH(Sheet1!#REF!,Sheet1!#REF!:Sheet1!#REF!,0))</f>
        <v>0</v>
      </c>
      <c r="E1874" t="b">
        <f t="shared" si="146"/>
        <v>0</v>
      </c>
      <c r="F1874" t="b">
        <f>ISNUMBER(MATCH(Sheet1!#REF!,Sheet1!#REF!:'Sheet1'!$A$1,0))</f>
        <v>0</v>
      </c>
      <c r="G1874" t="b">
        <f>ISNUMBER(MATCH(Sheet1!#REF!,Sheet1!#REF!:'Sheet1'!$B$1,0))</f>
        <v>0</v>
      </c>
      <c r="H1874" t="b">
        <f t="shared" si="147"/>
        <v>0</v>
      </c>
      <c r="I1874" t="b">
        <f t="shared" si="148"/>
        <v>0</v>
      </c>
      <c r="K1874" t="b">
        <f>ISNUMBER(MATCH(Sheet1!#REF!,Sheet1!#REF!:Sheet1!#REF!,0))</f>
        <v>0</v>
      </c>
      <c r="L1874" t="e">
        <f>COUNTIF(Sheet1!#REF!:Sheet1!#REF!,"*"&amp;Sheet1!#REF!&amp;"*")&gt;0</f>
        <v>#REF!</v>
      </c>
      <c r="M1874" t="e">
        <f t="shared" si="149"/>
        <v>#REF!</v>
      </c>
      <c r="N1874" t="e">
        <f t="shared" si="150"/>
        <v>#REF!</v>
      </c>
    </row>
    <row r="1875" spans="3:14" x14ac:dyDescent="0.25">
      <c r="C1875" t="b">
        <f>ISNUMBER(MATCH(Sheet1!#REF!,Sheet1!#REF!:Sheet1!#REF!,0))</f>
        <v>0</v>
      </c>
      <c r="D1875" t="b">
        <f>ISNUMBER(MATCH(Sheet1!#REF!,Sheet1!#REF!:Sheet1!#REF!,0))</f>
        <v>0</v>
      </c>
      <c r="E1875" t="b">
        <f t="shared" si="146"/>
        <v>0</v>
      </c>
      <c r="F1875" t="b">
        <f>ISNUMBER(MATCH(Sheet1!#REF!,Sheet1!#REF!:'Sheet1'!$A$1,0))</f>
        <v>0</v>
      </c>
      <c r="G1875" t="b">
        <f>ISNUMBER(MATCH(Sheet1!#REF!,Sheet1!#REF!:'Sheet1'!$B$1,0))</f>
        <v>0</v>
      </c>
      <c r="H1875" t="b">
        <f t="shared" si="147"/>
        <v>0</v>
      </c>
      <c r="I1875" t="b">
        <f t="shared" si="148"/>
        <v>0</v>
      </c>
      <c r="K1875" t="b">
        <f>ISNUMBER(MATCH(Sheet1!#REF!,Sheet1!#REF!:Sheet1!#REF!,0))</f>
        <v>0</v>
      </c>
      <c r="L1875" t="e">
        <f>COUNTIF(Sheet1!#REF!:Sheet1!#REF!,"*"&amp;Sheet1!#REF!&amp;"*")&gt;0</f>
        <v>#REF!</v>
      </c>
      <c r="M1875" t="e">
        <f t="shared" si="149"/>
        <v>#REF!</v>
      </c>
      <c r="N1875" t="e">
        <f t="shared" si="150"/>
        <v>#REF!</v>
      </c>
    </row>
    <row r="1876" spans="3:14" x14ac:dyDescent="0.25">
      <c r="C1876" t="b">
        <f>ISNUMBER(MATCH(Sheet1!#REF!,Sheet1!#REF!:Sheet1!#REF!,0))</f>
        <v>0</v>
      </c>
      <c r="D1876" t="b">
        <f>ISNUMBER(MATCH(Sheet1!#REF!,Sheet1!#REF!:Sheet1!#REF!,0))</f>
        <v>0</v>
      </c>
      <c r="E1876" t="b">
        <f t="shared" si="146"/>
        <v>0</v>
      </c>
      <c r="F1876" t="b">
        <f>ISNUMBER(MATCH(Sheet1!#REF!,Sheet1!#REF!:'Sheet1'!$A$1,0))</f>
        <v>0</v>
      </c>
      <c r="G1876" t="b">
        <f>ISNUMBER(MATCH(Sheet1!#REF!,Sheet1!#REF!:'Sheet1'!$B$1,0))</f>
        <v>0</v>
      </c>
      <c r="H1876" t="b">
        <f t="shared" si="147"/>
        <v>0</v>
      </c>
      <c r="I1876" t="b">
        <f t="shared" si="148"/>
        <v>0</v>
      </c>
      <c r="K1876" t="b">
        <f>ISNUMBER(MATCH(Sheet1!#REF!,Sheet1!#REF!:Sheet1!#REF!,0))</f>
        <v>0</v>
      </c>
      <c r="L1876" t="e">
        <f>COUNTIF(Sheet1!#REF!:Sheet1!#REF!,"*"&amp;Sheet1!#REF!&amp;"*")&gt;0</f>
        <v>#REF!</v>
      </c>
      <c r="M1876" t="e">
        <f t="shared" si="149"/>
        <v>#REF!</v>
      </c>
      <c r="N1876" t="e">
        <f t="shared" si="150"/>
        <v>#REF!</v>
      </c>
    </row>
    <row r="1877" spans="3:14" x14ac:dyDescent="0.25">
      <c r="C1877" t="b">
        <f>ISNUMBER(MATCH(Sheet1!#REF!,Sheet1!#REF!:Sheet1!#REF!,0))</f>
        <v>0</v>
      </c>
      <c r="D1877" t="b">
        <f>ISNUMBER(MATCH(Sheet1!#REF!,Sheet1!#REF!:Sheet1!#REF!,0))</f>
        <v>0</v>
      </c>
      <c r="E1877" t="b">
        <f t="shared" si="146"/>
        <v>0</v>
      </c>
      <c r="F1877" t="b">
        <f>ISNUMBER(MATCH(Sheet1!#REF!,Sheet1!#REF!:'Sheet1'!$A$1,0))</f>
        <v>0</v>
      </c>
      <c r="G1877" t="b">
        <f>ISNUMBER(MATCH(Sheet1!#REF!,Sheet1!#REF!:'Sheet1'!$B$1,0))</f>
        <v>0</v>
      </c>
      <c r="H1877" t="b">
        <f t="shared" si="147"/>
        <v>0</v>
      </c>
      <c r="I1877" t="b">
        <f t="shared" si="148"/>
        <v>0</v>
      </c>
      <c r="K1877" t="b">
        <f>ISNUMBER(MATCH(Sheet1!#REF!,Sheet1!#REF!:Sheet1!#REF!,0))</f>
        <v>0</v>
      </c>
      <c r="L1877" t="e">
        <f>COUNTIF(Sheet1!#REF!:Sheet1!#REF!,"*"&amp;Sheet1!#REF!&amp;"*")&gt;0</f>
        <v>#REF!</v>
      </c>
      <c r="M1877" t="e">
        <f t="shared" si="149"/>
        <v>#REF!</v>
      </c>
      <c r="N1877" t="e">
        <f t="shared" si="150"/>
        <v>#REF!</v>
      </c>
    </row>
    <row r="1878" spans="3:14" x14ac:dyDescent="0.25">
      <c r="C1878" t="b">
        <f>ISNUMBER(MATCH(Sheet1!#REF!,Sheet1!#REF!:Sheet1!#REF!,0))</f>
        <v>0</v>
      </c>
      <c r="D1878" t="b">
        <f>ISNUMBER(MATCH(Sheet1!#REF!,Sheet1!#REF!:Sheet1!#REF!,0))</f>
        <v>0</v>
      </c>
      <c r="E1878" t="b">
        <f t="shared" si="146"/>
        <v>0</v>
      </c>
      <c r="F1878" t="b">
        <f>ISNUMBER(MATCH(Sheet1!#REF!,Sheet1!#REF!:'Sheet1'!$A$1,0))</f>
        <v>0</v>
      </c>
      <c r="G1878" t="b">
        <f>ISNUMBER(MATCH(Sheet1!#REF!,Sheet1!#REF!:'Sheet1'!$B$1,0))</f>
        <v>0</v>
      </c>
      <c r="H1878" t="b">
        <f t="shared" si="147"/>
        <v>0</v>
      </c>
      <c r="I1878" t="b">
        <f t="shared" si="148"/>
        <v>0</v>
      </c>
      <c r="K1878" t="b">
        <f>ISNUMBER(MATCH(Sheet1!#REF!,Sheet1!#REF!:Sheet1!#REF!,0))</f>
        <v>0</v>
      </c>
      <c r="L1878" t="e">
        <f>COUNTIF(Sheet1!#REF!:Sheet1!#REF!,"*"&amp;Sheet1!#REF!&amp;"*")&gt;0</f>
        <v>#REF!</v>
      </c>
      <c r="M1878" t="e">
        <f t="shared" si="149"/>
        <v>#REF!</v>
      </c>
      <c r="N1878" t="e">
        <f t="shared" si="150"/>
        <v>#REF!</v>
      </c>
    </row>
    <row r="1879" spans="3:14" x14ac:dyDescent="0.25">
      <c r="C1879" t="b">
        <f>ISNUMBER(MATCH(Sheet1!#REF!,Sheet1!#REF!:Sheet1!#REF!,0))</f>
        <v>0</v>
      </c>
      <c r="D1879" t="b">
        <f>ISNUMBER(MATCH(Sheet1!#REF!,Sheet1!#REF!:Sheet1!#REF!,0))</f>
        <v>0</v>
      </c>
      <c r="E1879" t="b">
        <f t="shared" si="146"/>
        <v>0</v>
      </c>
      <c r="F1879" t="b">
        <f>ISNUMBER(MATCH(Sheet1!#REF!,Sheet1!#REF!:'Sheet1'!$A$1,0))</f>
        <v>0</v>
      </c>
      <c r="G1879" t="b">
        <f>ISNUMBER(MATCH(Sheet1!#REF!,Sheet1!#REF!:'Sheet1'!$B$1,0))</f>
        <v>0</v>
      </c>
      <c r="H1879" t="b">
        <f t="shared" si="147"/>
        <v>0</v>
      </c>
      <c r="I1879" t="b">
        <f t="shared" si="148"/>
        <v>0</v>
      </c>
      <c r="K1879" t="b">
        <f>ISNUMBER(MATCH(Sheet1!#REF!,Sheet1!#REF!:Sheet1!#REF!,0))</f>
        <v>0</v>
      </c>
      <c r="L1879" t="e">
        <f>COUNTIF(Sheet1!#REF!:Sheet1!#REF!,"*"&amp;Sheet1!#REF!&amp;"*")&gt;0</f>
        <v>#REF!</v>
      </c>
      <c r="M1879" t="e">
        <f t="shared" si="149"/>
        <v>#REF!</v>
      </c>
      <c r="N1879" t="e">
        <f t="shared" si="150"/>
        <v>#REF!</v>
      </c>
    </row>
    <row r="1880" spans="3:14" x14ac:dyDescent="0.25">
      <c r="C1880" t="b">
        <f>ISNUMBER(MATCH(Sheet1!#REF!,Sheet1!#REF!:Sheet1!#REF!,0))</f>
        <v>0</v>
      </c>
      <c r="D1880" t="b">
        <f>ISNUMBER(MATCH(Sheet1!#REF!,Sheet1!#REF!:Sheet1!#REF!,0))</f>
        <v>0</v>
      </c>
      <c r="E1880" t="b">
        <f t="shared" si="146"/>
        <v>0</v>
      </c>
      <c r="F1880" t="b">
        <f>ISNUMBER(MATCH(Sheet1!#REF!,Sheet1!#REF!:'Sheet1'!$A$1,0))</f>
        <v>0</v>
      </c>
      <c r="G1880" t="b">
        <f>ISNUMBER(MATCH(Sheet1!#REF!,Sheet1!#REF!:'Sheet1'!$B$1,0))</f>
        <v>0</v>
      </c>
      <c r="H1880" t="b">
        <f t="shared" si="147"/>
        <v>0</v>
      </c>
      <c r="I1880" t="b">
        <f t="shared" si="148"/>
        <v>0</v>
      </c>
      <c r="K1880" t="b">
        <f>ISNUMBER(MATCH(Sheet1!#REF!,Sheet1!#REF!:Sheet1!#REF!,0))</f>
        <v>0</v>
      </c>
      <c r="L1880" t="e">
        <f>COUNTIF(Sheet1!#REF!:Sheet1!#REF!,"*"&amp;Sheet1!#REF!&amp;"*")&gt;0</f>
        <v>#REF!</v>
      </c>
      <c r="M1880" t="e">
        <f t="shared" si="149"/>
        <v>#REF!</v>
      </c>
      <c r="N1880" t="e">
        <f t="shared" si="150"/>
        <v>#REF!</v>
      </c>
    </row>
    <row r="1881" spans="3:14" x14ac:dyDescent="0.25">
      <c r="C1881" t="b">
        <f>ISNUMBER(MATCH(Sheet1!#REF!,Sheet1!#REF!:Sheet1!#REF!,0))</f>
        <v>0</v>
      </c>
      <c r="D1881" t="b">
        <f>ISNUMBER(MATCH(Sheet1!#REF!,Sheet1!#REF!:Sheet1!#REF!,0))</f>
        <v>0</v>
      </c>
      <c r="E1881" t="b">
        <f t="shared" si="146"/>
        <v>0</v>
      </c>
      <c r="F1881" t="b">
        <f>ISNUMBER(MATCH(Sheet1!#REF!,Sheet1!#REF!:'Sheet1'!$A$1,0))</f>
        <v>0</v>
      </c>
      <c r="G1881" t="b">
        <f>ISNUMBER(MATCH(Sheet1!#REF!,Sheet1!#REF!:'Sheet1'!$B$1,0))</f>
        <v>0</v>
      </c>
      <c r="H1881" t="b">
        <f t="shared" si="147"/>
        <v>0</v>
      </c>
      <c r="I1881" t="b">
        <f t="shared" si="148"/>
        <v>0</v>
      </c>
      <c r="K1881" t="b">
        <f>ISNUMBER(MATCH(Sheet1!#REF!,Sheet1!#REF!:Sheet1!#REF!,0))</f>
        <v>0</v>
      </c>
      <c r="L1881" t="e">
        <f>COUNTIF(Sheet1!#REF!:Sheet1!#REF!,"*"&amp;Sheet1!#REF!&amp;"*")&gt;0</f>
        <v>#REF!</v>
      </c>
      <c r="M1881" t="e">
        <f t="shared" si="149"/>
        <v>#REF!</v>
      </c>
      <c r="N1881" t="e">
        <f t="shared" si="150"/>
        <v>#REF!</v>
      </c>
    </row>
    <row r="1882" spans="3:14" x14ac:dyDescent="0.25">
      <c r="C1882" t="b">
        <f>ISNUMBER(MATCH(Sheet1!#REF!,Sheet1!#REF!:Sheet1!#REF!,0))</f>
        <v>0</v>
      </c>
      <c r="D1882" t="b">
        <f>ISNUMBER(MATCH(Sheet1!#REF!,Sheet1!#REF!:Sheet1!#REF!,0))</f>
        <v>0</v>
      </c>
      <c r="E1882" t="b">
        <f t="shared" si="146"/>
        <v>0</v>
      </c>
      <c r="F1882" t="b">
        <f>ISNUMBER(MATCH(Sheet1!#REF!,Sheet1!#REF!:'Sheet1'!$A$1,0))</f>
        <v>0</v>
      </c>
      <c r="G1882" t="b">
        <f>ISNUMBER(MATCH(Sheet1!#REF!,Sheet1!#REF!:'Sheet1'!$B$1,0))</f>
        <v>0</v>
      </c>
      <c r="H1882" t="b">
        <f t="shared" si="147"/>
        <v>0</v>
      </c>
      <c r="I1882" t="b">
        <f t="shared" si="148"/>
        <v>0</v>
      </c>
      <c r="K1882" t="b">
        <f>ISNUMBER(MATCH(Sheet1!#REF!,Sheet1!#REF!:Sheet1!#REF!,0))</f>
        <v>0</v>
      </c>
      <c r="L1882" t="e">
        <f>COUNTIF(Sheet1!#REF!:Sheet1!#REF!,"*"&amp;Sheet1!#REF!&amp;"*")&gt;0</f>
        <v>#REF!</v>
      </c>
      <c r="M1882" t="e">
        <f t="shared" si="149"/>
        <v>#REF!</v>
      </c>
      <c r="N1882" t="e">
        <f t="shared" si="150"/>
        <v>#REF!</v>
      </c>
    </row>
    <row r="1883" spans="3:14" x14ac:dyDescent="0.25">
      <c r="C1883" t="b">
        <f>ISNUMBER(MATCH(Sheet1!#REF!,Sheet1!#REF!:Sheet1!#REF!,0))</f>
        <v>0</v>
      </c>
      <c r="D1883" t="b">
        <f>ISNUMBER(MATCH(Sheet1!#REF!,Sheet1!#REF!:Sheet1!#REF!,0))</f>
        <v>0</v>
      </c>
      <c r="E1883" t="b">
        <f t="shared" si="146"/>
        <v>0</v>
      </c>
      <c r="F1883" t="b">
        <f>ISNUMBER(MATCH(Sheet1!#REF!,Sheet1!#REF!:'Sheet1'!$A$1,0))</f>
        <v>0</v>
      </c>
      <c r="G1883" t="b">
        <f>ISNUMBER(MATCH(Sheet1!#REF!,Sheet1!#REF!:'Sheet1'!$B$1,0))</f>
        <v>0</v>
      </c>
      <c r="H1883" t="b">
        <f t="shared" si="147"/>
        <v>0</v>
      </c>
      <c r="I1883" t="b">
        <f t="shared" si="148"/>
        <v>0</v>
      </c>
      <c r="K1883" t="b">
        <f>ISNUMBER(MATCH(Sheet1!#REF!,Sheet1!#REF!:Sheet1!#REF!,0))</f>
        <v>0</v>
      </c>
      <c r="L1883" t="e">
        <f>COUNTIF(Sheet1!#REF!:Sheet1!#REF!,"*"&amp;Sheet1!#REF!&amp;"*")&gt;0</f>
        <v>#REF!</v>
      </c>
      <c r="M1883" t="e">
        <f t="shared" si="149"/>
        <v>#REF!</v>
      </c>
      <c r="N1883" t="e">
        <f t="shared" si="150"/>
        <v>#REF!</v>
      </c>
    </row>
    <row r="1884" spans="3:14" x14ac:dyDescent="0.25">
      <c r="C1884" t="b">
        <f>ISNUMBER(MATCH(Sheet1!#REF!,Sheet1!#REF!:Sheet1!#REF!,0))</f>
        <v>0</v>
      </c>
      <c r="D1884" t="b">
        <f>ISNUMBER(MATCH(Sheet1!#REF!,Sheet1!#REF!:Sheet1!#REF!,0))</f>
        <v>0</v>
      </c>
      <c r="E1884" t="b">
        <f t="shared" si="146"/>
        <v>0</v>
      </c>
      <c r="F1884" t="b">
        <f>ISNUMBER(MATCH(Sheet1!#REF!,Sheet1!#REF!:'Sheet1'!$A$1,0))</f>
        <v>0</v>
      </c>
      <c r="G1884" t="b">
        <f>ISNUMBER(MATCH(Sheet1!#REF!,Sheet1!#REF!:'Sheet1'!$B$1,0))</f>
        <v>0</v>
      </c>
      <c r="H1884" t="b">
        <f t="shared" si="147"/>
        <v>0</v>
      </c>
      <c r="I1884" t="b">
        <f t="shared" si="148"/>
        <v>0</v>
      </c>
      <c r="K1884" t="b">
        <f>ISNUMBER(MATCH(Sheet1!#REF!,Sheet1!#REF!:Sheet1!#REF!,0))</f>
        <v>0</v>
      </c>
      <c r="L1884" t="e">
        <f>COUNTIF(Sheet1!#REF!:Sheet1!#REF!,"*"&amp;Sheet1!#REF!&amp;"*")&gt;0</f>
        <v>#REF!</v>
      </c>
      <c r="M1884" t="e">
        <f t="shared" si="149"/>
        <v>#REF!</v>
      </c>
      <c r="N1884" t="e">
        <f t="shared" si="150"/>
        <v>#REF!</v>
      </c>
    </row>
    <row r="1885" spans="3:14" x14ac:dyDescent="0.25">
      <c r="C1885" t="b">
        <f>ISNUMBER(MATCH(Sheet1!#REF!,Sheet1!#REF!:Sheet1!#REF!,0))</f>
        <v>0</v>
      </c>
      <c r="D1885" t="b">
        <f>ISNUMBER(MATCH(Sheet1!#REF!,Sheet1!#REF!:Sheet1!#REF!,0))</f>
        <v>0</v>
      </c>
      <c r="E1885" t="b">
        <f t="shared" si="146"/>
        <v>0</v>
      </c>
      <c r="F1885" t="b">
        <f>ISNUMBER(MATCH(Sheet1!#REF!,Sheet1!#REF!:'Sheet1'!$A$1,0))</f>
        <v>0</v>
      </c>
      <c r="G1885" t="b">
        <f>ISNUMBER(MATCH(Sheet1!#REF!,Sheet1!#REF!:'Sheet1'!$B$1,0))</f>
        <v>0</v>
      </c>
      <c r="H1885" t="b">
        <f t="shared" si="147"/>
        <v>0</v>
      </c>
      <c r="I1885" t="b">
        <f t="shared" si="148"/>
        <v>0</v>
      </c>
      <c r="K1885" t="b">
        <f>ISNUMBER(MATCH(Sheet1!#REF!,Sheet1!#REF!:Sheet1!#REF!,0))</f>
        <v>0</v>
      </c>
      <c r="L1885" t="e">
        <f>COUNTIF(Sheet1!#REF!:Sheet1!#REF!,"*"&amp;Sheet1!#REF!&amp;"*")&gt;0</f>
        <v>#REF!</v>
      </c>
      <c r="M1885" t="e">
        <f t="shared" si="149"/>
        <v>#REF!</v>
      </c>
      <c r="N1885" t="e">
        <f t="shared" si="150"/>
        <v>#REF!</v>
      </c>
    </row>
    <row r="1886" spans="3:14" x14ac:dyDescent="0.25">
      <c r="C1886" t="b">
        <f>ISNUMBER(MATCH(Sheet1!#REF!,Sheet1!#REF!:Sheet1!#REF!,0))</f>
        <v>0</v>
      </c>
      <c r="D1886" t="b">
        <f>ISNUMBER(MATCH(Sheet1!#REF!,Sheet1!#REF!:Sheet1!#REF!,0))</f>
        <v>0</v>
      </c>
      <c r="E1886" t="b">
        <f t="shared" si="146"/>
        <v>0</v>
      </c>
      <c r="F1886" t="b">
        <f>ISNUMBER(MATCH(Sheet1!#REF!,Sheet1!#REF!:'Sheet1'!$A$1,0))</f>
        <v>0</v>
      </c>
      <c r="G1886" t="b">
        <f>ISNUMBER(MATCH(Sheet1!#REF!,Sheet1!#REF!:'Sheet1'!$B$1,0))</f>
        <v>0</v>
      </c>
      <c r="H1886" t="b">
        <f t="shared" si="147"/>
        <v>0</v>
      </c>
      <c r="I1886" t="b">
        <f t="shared" si="148"/>
        <v>0</v>
      </c>
      <c r="K1886" t="b">
        <f>ISNUMBER(MATCH(Sheet1!#REF!,Sheet1!#REF!:Sheet1!#REF!,0))</f>
        <v>0</v>
      </c>
      <c r="L1886" t="e">
        <f>COUNTIF(Sheet1!#REF!:Sheet1!#REF!,"*"&amp;Sheet1!#REF!&amp;"*")&gt;0</f>
        <v>#REF!</v>
      </c>
      <c r="M1886" t="e">
        <f t="shared" si="149"/>
        <v>#REF!</v>
      </c>
      <c r="N1886" t="e">
        <f t="shared" si="150"/>
        <v>#REF!</v>
      </c>
    </row>
    <row r="1887" spans="3:14" x14ac:dyDescent="0.25">
      <c r="C1887" t="b">
        <f>ISNUMBER(MATCH(Sheet1!#REF!,Sheet1!#REF!:Sheet1!#REF!,0))</f>
        <v>0</v>
      </c>
      <c r="D1887" t="b">
        <f>ISNUMBER(MATCH(Sheet1!#REF!,Sheet1!#REF!:Sheet1!#REF!,0))</f>
        <v>0</v>
      </c>
      <c r="E1887" t="b">
        <f t="shared" si="146"/>
        <v>0</v>
      </c>
      <c r="F1887" t="b">
        <f>ISNUMBER(MATCH(Sheet1!#REF!,Sheet1!#REF!:'Sheet1'!$A$1,0))</f>
        <v>0</v>
      </c>
      <c r="G1887" t="b">
        <f>ISNUMBER(MATCH(Sheet1!#REF!,Sheet1!#REF!:'Sheet1'!$B$1,0))</f>
        <v>0</v>
      </c>
      <c r="H1887" t="b">
        <f t="shared" si="147"/>
        <v>0</v>
      </c>
      <c r="I1887" t="b">
        <f t="shared" si="148"/>
        <v>0</v>
      </c>
      <c r="K1887" t="b">
        <f>ISNUMBER(MATCH(Sheet1!#REF!,Sheet1!#REF!:Sheet1!#REF!,0))</f>
        <v>0</v>
      </c>
      <c r="L1887" t="e">
        <f>COUNTIF(Sheet1!#REF!:Sheet1!#REF!,"*"&amp;Sheet1!#REF!&amp;"*")&gt;0</f>
        <v>#REF!</v>
      </c>
      <c r="M1887" t="e">
        <f t="shared" si="149"/>
        <v>#REF!</v>
      </c>
      <c r="N1887" t="e">
        <f t="shared" si="150"/>
        <v>#REF!</v>
      </c>
    </row>
    <row r="1888" spans="3:14" x14ac:dyDescent="0.25">
      <c r="C1888" t="b">
        <f>ISNUMBER(MATCH(Sheet1!#REF!,Sheet1!#REF!:Sheet1!#REF!,0))</f>
        <v>0</v>
      </c>
      <c r="D1888" t="b">
        <f>ISNUMBER(MATCH(Sheet1!#REF!,Sheet1!#REF!:Sheet1!#REF!,0))</f>
        <v>0</v>
      </c>
      <c r="E1888" t="b">
        <f t="shared" si="146"/>
        <v>0</v>
      </c>
      <c r="F1888" t="b">
        <f>ISNUMBER(MATCH(Sheet1!#REF!,Sheet1!#REF!:'Sheet1'!$A$1,0))</f>
        <v>0</v>
      </c>
      <c r="G1888" t="b">
        <f>ISNUMBER(MATCH(Sheet1!#REF!,Sheet1!#REF!:'Sheet1'!$B$1,0))</f>
        <v>0</v>
      </c>
      <c r="H1888" t="b">
        <f t="shared" si="147"/>
        <v>0</v>
      </c>
      <c r="I1888" t="b">
        <f t="shared" si="148"/>
        <v>0</v>
      </c>
      <c r="K1888" t="b">
        <f>ISNUMBER(MATCH(Sheet1!#REF!,Sheet1!#REF!:Sheet1!#REF!,0))</f>
        <v>0</v>
      </c>
      <c r="L1888" t="e">
        <f>COUNTIF(Sheet1!#REF!:Sheet1!#REF!,"*"&amp;Sheet1!#REF!&amp;"*")&gt;0</f>
        <v>#REF!</v>
      </c>
      <c r="M1888" t="e">
        <f t="shared" si="149"/>
        <v>#REF!</v>
      </c>
      <c r="N1888" t="e">
        <f t="shared" si="150"/>
        <v>#REF!</v>
      </c>
    </row>
    <row r="1889" spans="3:14" x14ac:dyDescent="0.25">
      <c r="C1889" t="b">
        <f>ISNUMBER(MATCH(Sheet1!#REF!,Sheet1!#REF!:Sheet1!#REF!,0))</f>
        <v>0</v>
      </c>
      <c r="D1889" t="b">
        <f>ISNUMBER(MATCH(Sheet1!#REF!,Sheet1!#REF!:Sheet1!#REF!,0))</f>
        <v>0</v>
      </c>
      <c r="E1889" t="b">
        <f t="shared" si="146"/>
        <v>0</v>
      </c>
      <c r="F1889" t="b">
        <f>ISNUMBER(MATCH(Sheet1!#REF!,Sheet1!#REF!:'Sheet1'!$A$1,0))</f>
        <v>0</v>
      </c>
      <c r="G1889" t="b">
        <f>ISNUMBER(MATCH(Sheet1!#REF!,Sheet1!#REF!:'Sheet1'!$B$1,0))</f>
        <v>0</v>
      </c>
      <c r="H1889" t="b">
        <f t="shared" si="147"/>
        <v>0</v>
      </c>
      <c r="I1889" t="b">
        <f t="shared" si="148"/>
        <v>0</v>
      </c>
      <c r="K1889" t="b">
        <f>ISNUMBER(MATCH(Sheet1!#REF!,Sheet1!#REF!:Sheet1!#REF!,0))</f>
        <v>0</v>
      </c>
      <c r="L1889" t="e">
        <f>COUNTIF(Sheet1!#REF!:Sheet1!#REF!,"*"&amp;Sheet1!#REF!&amp;"*")&gt;0</f>
        <v>#REF!</v>
      </c>
      <c r="M1889" t="e">
        <f t="shared" si="149"/>
        <v>#REF!</v>
      </c>
      <c r="N1889" t="e">
        <f t="shared" si="150"/>
        <v>#REF!</v>
      </c>
    </row>
    <row r="1890" spans="3:14" x14ac:dyDescent="0.25">
      <c r="C1890" t="b">
        <f>ISNUMBER(MATCH(Sheet1!#REF!,Sheet1!#REF!:Sheet1!#REF!,0))</f>
        <v>0</v>
      </c>
      <c r="D1890" t="b">
        <f>ISNUMBER(MATCH(Sheet1!#REF!,Sheet1!#REF!:Sheet1!#REF!,0))</f>
        <v>0</v>
      </c>
      <c r="E1890" t="b">
        <f t="shared" si="146"/>
        <v>0</v>
      </c>
      <c r="F1890" t="b">
        <f>ISNUMBER(MATCH(Sheet1!#REF!,Sheet1!#REF!:'Sheet1'!$A$1,0))</f>
        <v>0</v>
      </c>
      <c r="G1890" t="b">
        <f>ISNUMBER(MATCH(Sheet1!#REF!,Sheet1!#REF!:'Sheet1'!$B$1,0))</f>
        <v>0</v>
      </c>
      <c r="H1890" t="b">
        <f t="shared" si="147"/>
        <v>0</v>
      </c>
      <c r="I1890" t="b">
        <f t="shared" si="148"/>
        <v>0</v>
      </c>
      <c r="K1890" t="b">
        <f>ISNUMBER(MATCH(Sheet1!#REF!,Sheet1!#REF!:Sheet1!#REF!,0))</f>
        <v>0</v>
      </c>
      <c r="L1890" t="e">
        <f>COUNTIF(Sheet1!#REF!:Sheet1!#REF!,"*"&amp;Sheet1!#REF!&amp;"*")&gt;0</f>
        <v>#REF!</v>
      </c>
      <c r="M1890" t="e">
        <f t="shared" si="149"/>
        <v>#REF!</v>
      </c>
      <c r="N1890" t="e">
        <f t="shared" si="150"/>
        <v>#REF!</v>
      </c>
    </row>
    <row r="1891" spans="3:14" x14ac:dyDescent="0.25">
      <c r="C1891" t="b">
        <f>ISNUMBER(MATCH(Sheet1!#REF!,Sheet1!#REF!:Sheet1!#REF!,0))</f>
        <v>0</v>
      </c>
      <c r="D1891" t="b">
        <f>ISNUMBER(MATCH(Sheet1!#REF!,Sheet1!#REF!:Sheet1!#REF!,0))</f>
        <v>0</v>
      </c>
      <c r="E1891" t="b">
        <f t="shared" si="146"/>
        <v>0</v>
      </c>
      <c r="F1891" t="b">
        <f>ISNUMBER(MATCH(Sheet1!#REF!,Sheet1!#REF!:'Sheet1'!$A$1,0))</f>
        <v>0</v>
      </c>
      <c r="G1891" t="b">
        <f>ISNUMBER(MATCH(Sheet1!#REF!,Sheet1!#REF!:'Sheet1'!$B$1,0))</f>
        <v>0</v>
      </c>
      <c r="H1891" t="b">
        <f t="shared" si="147"/>
        <v>0</v>
      </c>
      <c r="I1891" t="b">
        <f t="shared" si="148"/>
        <v>0</v>
      </c>
      <c r="K1891" t="b">
        <f>ISNUMBER(MATCH(Sheet1!#REF!,Sheet1!#REF!:Sheet1!#REF!,0))</f>
        <v>0</v>
      </c>
      <c r="L1891" t="e">
        <f>COUNTIF(Sheet1!#REF!:Sheet1!#REF!,"*"&amp;Sheet1!#REF!&amp;"*")&gt;0</f>
        <v>#REF!</v>
      </c>
      <c r="M1891" t="e">
        <f t="shared" si="149"/>
        <v>#REF!</v>
      </c>
      <c r="N1891" t="e">
        <f t="shared" si="150"/>
        <v>#REF!</v>
      </c>
    </row>
    <row r="1892" spans="3:14" x14ac:dyDescent="0.25">
      <c r="C1892" t="b">
        <f>ISNUMBER(MATCH(Sheet1!#REF!,Sheet1!#REF!:Sheet1!#REF!,0))</f>
        <v>0</v>
      </c>
      <c r="D1892" t="b">
        <f>ISNUMBER(MATCH(Sheet1!#REF!,Sheet1!#REF!:Sheet1!#REF!,0))</f>
        <v>0</v>
      </c>
      <c r="E1892" t="b">
        <f t="shared" si="146"/>
        <v>0</v>
      </c>
      <c r="F1892" t="b">
        <f>ISNUMBER(MATCH(Sheet1!#REF!,Sheet1!#REF!:'Sheet1'!$A$1,0))</f>
        <v>0</v>
      </c>
      <c r="G1892" t="b">
        <f>ISNUMBER(MATCH(Sheet1!#REF!,Sheet1!#REF!:'Sheet1'!$B$1,0))</f>
        <v>0</v>
      </c>
      <c r="H1892" t="b">
        <f t="shared" si="147"/>
        <v>0</v>
      </c>
      <c r="I1892" t="b">
        <f t="shared" si="148"/>
        <v>0</v>
      </c>
      <c r="K1892" t="b">
        <f>ISNUMBER(MATCH(Sheet1!#REF!,Sheet1!#REF!:Sheet1!#REF!,0))</f>
        <v>0</v>
      </c>
      <c r="L1892" t="e">
        <f>COUNTIF(Sheet1!#REF!:Sheet1!#REF!,"*"&amp;Sheet1!#REF!&amp;"*")&gt;0</f>
        <v>#REF!</v>
      </c>
      <c r="M1892" t="e">
        <f t="shared" si="149"/>
        <v>#REF!</v>
      </c>
      <c r="N1892" t="e">
        <f t="shared" si="150"/>
        <v>#REF!</v>
      </c>
    </row>
    <row r="1893" spans="3:14" x14ac:dyDescent="0.25">
      <c r="C1893" t="b">
        <f>ISNUMBER(MATCH(Sheet1!#REF!,Sheet1!#REF!:Sheet1!#REF!,0))</f>
        <v>0</v>
      </c>
      <c r="D1893" t="b">
        <f>ISNUMBER(MATCH(Sheet1!#REF!,Sheet1!#REF!:Sheet1!#REF!,0))</f>
        <v>0</v>
      </c>
      <c r="E1893" t="b">
        <f t="shared" si="146"/>
        <v>0</v>
      </c>
      <c r="F1893" t="b">
        <f>ISNUMBER(MATCH(Sheet1!#REF!,Sheet1!#REF!:'Sheet1'!$A$1,0))</f>
        <v>0</v>
      </c>
      <c r="G1893" t="b">
        <f>ISNUMBER(MATCH(Sheet1!#REF!,Sheet1!#REF!:'Sheet1'!$B$1,0))</f>
        <v>0</v>
      </c>
      <c r="H1893" t="b">
        <f t="shared" si="147"/>
        <v>0</v>
      </c>
      <c r="I1893" t="b">
        <f t="shared" si="148"/>
        <v>0</v>
      </c>
      <c r="K1893" t="b">
        <f>ISNUMBER(MATCH(Sheet1!#REF!,Sheet1!#REF!:Sheet1!#REF!,0))</f>
        <v>0</v>
      </c>
      <c r="L1893" t="e">
        <f>COUNTIF(Sheet1!#REF!:Sheet1!#REF!,"*"&amp;Sheet1!#REF!&amp;"*")&gt;0</f>
        <v>#REF!</v>
      </c>
      <c r="M1893" t="e">
        <f t="shared" si="149"/>
        <v>#REF!</v>
      </c>
      <c r="N1893" t="e">
        <f t="shared" si="150"/>
        <v>#REF!</v>
      </c>
    </row>
    <row r="1894" spans="3:14" x14ac:dyDescent="0.25">
      <c r="C1894" t="b">
        <f>ISNUMBER(MATCH(Sheet1!#REF!,Sheet1!#REF!:Sheet1!#REF!,0))</f>
        <v>0</v>
      </c>
      <c r="D1894" t="b">
        <f>ISNUMBER(MATCH(Sheet1!#REF!,Sheet1!#REF!:Sheet1!#REF!,0))</f>
        <v>0</v>
      </c>
      <c r="E1894" t="b">
        <f t="shared" si="146"/>
        <v>0</v>
      </c>
      <c r="F1894" t="b">
        <f>ISNUMBER(MATCH(Sheet1!#REF!,Sheet1!#REF!:'Sheet1'!$A$1,0))</f>
        <v>0</v>
      </c>
      <c r="G1894" t="b">
        <f>ISNUMBER(MATCH(Sheet1!#REF!,Sheet1!#REF!:'Sheet1'!$B$1,0))</f>
        <v>0</v>
      </c>
      <c r="H1894" t="b">
        <f t="shared" si="147"/>
        <v>0</v>
      </c>
      <c r="I1894" t="b">
        <f t="shared" si="148"/>
        <v>0</v>
      </c>
      <c r="K1894" t="b">
        <f>ISNUMBER(MATCH(Sheet1!#REF!,Sheet1!#REF!:Sheet1!#REF!,0))</f>
        <v>0</v>
      </c>
      <c r="L1894" t="e">
        <f>COUNTIF(Sheet1!#REF!:Sheet1!#REF!,"*"&amp;Sheet1!#REF!&amp;"*")&gt;0</f>
        <v>#REF!</v>
      </c>
      <c r="M1894" t="e">
        <f t="shared" si="149"/>
        <v>#REF!</v>
      </c>
      <c r="N1894" t="e">
        <f t="shared" si="150"/>
        <v>#REF!</v>
      </c>
    </row>
    <row r="1895" spans="3:14" x14ac:dyDescent="0.25">
      <c r="C1895" t="b">
        <f>ISNUMBER(MATCH(Sheet1!#REF!,Sheet1!#REF!:Sheet1!#REF!,0))</f>
        <v>0</v>
      </c>
      <c r="D1895" t="b">
        <f>ISNUMBER(MATCH(Sheet1!#REF!,Sheet1!#REF!:Sheet1!#REF!,0))</f>
        <v>0</v>
      </c>
      <c r="E1895" t="b">
        <f t="shared" si="146"/>
        <v>0</v>
      </c>
      <c r="F1895" t="b">
        <f>ISNUMBER(MATCH(Sheet1!#REF!,Sheet1!#REF!:'Sheet1'!$A$1,0))</f>
        <v>0</v>
      </c>
      <c r="G1895" t="b">
        <f>ISNUMBER(MATCH(Sheet1!#REF!,Sheet1!#REF!:'Sheet1'!$B$1,0))</f>
        <v>0</v>
      </c>
      <c r="H1895" t="b">
        <f t="shared" si="147"/>
        <v>0</v>
      </c>
      <c r="I1895" t="b">
        <f t="shared" si="148"/>
        <v>0</v>
      </c>
      <c r="K1895" t="b">
        <f>ISNUMBER(MATCH(Sheet1!#REF!,Sheet1!#REF!:Sheet1!#REF!,0))</f>
        <v>0</v>
      </c>
      <c r="L1895" t="e">
        <f>COUNTIF(Sheet1!#REF!:Sheet1!#REF!,"*"&amp;Sheet1!#REF!&amp;"*")&gt;0</f>
        <v>#REF!</v>
      </c>
      <c r="M1895" t="e">
        <f t="shared" si="149"/>
        <v>#REF!</v>
      </c>
      <c r="N1895" t="e">
        <f t="shared" si="150"/>
        <v>#REF!</v>
      </c>
    </row>
    <row r="1896" spans="3:14" x14ac:dyDescent="0.25">
      <c r="C1896" t="b">
        <f>ISNUMBER(MATCH(Sheet1!#REF!,Sheet1!#REF!:Sheet1!#REF!,0))</f>
        <v>0</v>
      </c>
      <c r="D1896" t="b">
        <f>ISNUMBER(MATCH(Sheet1!#REF!,Sheet1!#REF!:Sheet1!#REF!,0))</f>
        <v>0</v>
      </c>
      <c r="E1896" t="b">
        <f t="shared" si="146"/>
        <v>0</v>
      </c>
      <c r="F1896" t="b">
        <f>ISNUMBER(MATCH(Sheet1!#REF!,Sheet1!#REF!:'Sheet1'!$A$1,0))</f>
        <v>0</v>
      </c>
      <c r="G1896" t="b">
        <f>ISNUMBER(MATCH(Sheet1!#REF!,Sheet1!#REF!:'Sheet1'!$B$1,0))</f>
        <v>0</v>
      </c>
      <c r="H1896" t="b">
        <f t="shared" si="147"/>
        <v>0</v>
      </c>
      <c r="I1896" t="b">
        <f t="shared" si="148"/>
        <v>0</v>
      </c>
      <c r="K1896" t="b">
        <f>ISNUMBER(MATCH(Sheet1!#REF!,Sheet1!#REF!:Sheet1!#REF!,0))</f>
        <v>0</v>
      </c>
      <c r="L1896" t="e">
        <f>COUNTIF(Sheet1!#REF!:Sheet1!#REF!,"*"&amp;Sheet1!#REF!&amp;"*")&gt;0</f>
        <v>#REF!</v>
      </c>
      <c r="M1896" t="e">
        <f t="shared" si="149"/>
        <v>#REF!</v>
      </c>
      <c r="N1896" t="e">
        <f t="shared" si="150"/>
        <v>#REF!</v>
      </c>
    </row>
    <row r="1897" spans="3:14" x14ac:dyDescent="0.25">
      <c r="C1897" t="b">
        <f>ISNUMBER(MATCH(Sheet1!#REF!,Sheet1!#REF!:Sheet1!#REF!,0))</f>
        <v>0</v>
      </c>
      <c r="D1897" t="b">
        <f>ISNUMBER(MATCH(Sheet1!#REF!,Sheet1!#REF!:Sheet1!#REF!,0))</f>
        <v>0</v>
      </c>
      <c r="E1897" t="b">
        <f t="shared" si="146"/>
        <v>0</v>
      </c>
      <c r="F1897" t="b">
        <f>ISNUMBER(MATCH(Sheet1!#REF!,Sheet1!#REF!:'Sheet1'!$A$1,0))</f>
        <v>0</v>
      </c>
      <c r="G1897" t="b">
        <f>ISNUMBER(MATCH(Sheet1!#REF!,Sheet1!#REF!:'Sheet1'!$B$1,0))</f>
        <v>0</v>
      </c>
      <c r="H1897" t="b">
        <f t="shared" si="147"/>
        <v>0</v>
      </c>
      <c r="I1897" t="b">
        <f t="shared" si="148"/>
        <v>0</v>
      </c>
      <c r="K1897" t="b">
        <f>ISNUMBER(MATCH(Sheet1!#REF!,Sheet1!#REF!:Sheet1!#REF!,0))</f>
        <v>0</v>
      </c>
      <c r="L1897" t="e">
        <f>COUNTIF(Sheet1!#REF!:Sheet1!#REF!,"*"&amp;Sheet1!#REF!&amp;"*")&gt;0</f>
        <v>#REF!</v>
      </c>
      <c r="M1897" t="e">
        <f t="shared" si="149"/>
        <v>#REF!</v>
      </c>
      <c r="N1897" t="e">
        <f t="shared" si="150"/>
        <v>#REF!</v>
      </c>
    </row>
    <row r="1898" spans="3:14" x14ac:dyDescent="0.25">
      <c r="C1898" t="b">
        <f>ISNUMBER(MATCH(Sheet1!#REF!,Sheet1!#REF!:Sheet1!#REF!,0))</f>
        <v>0</v>
      </c>
      <c r="D1898" t="b">
        <f>ISNUMBER(MATCH(Sheet1!#REF!,Sheet1!#REF!:Sheet1!#REF!,0))</f>
        <v>0</v>
      </c>
      <c r="E1898" t="b">
        <f t="shared" si="146"/>
        <v>0</v>
      </c>
      <c r="F1898" t="b">
        <f>ISNUMBER(MATCH(Sheet1!#REF!,Sheet1!#REF!:'Sheet1'!$A$1,0))</f>
        <v>0</v>
      </c>
      <c r="G1898" t="b">
        <f>ISNUMBER(MATCH(Sheet1!#REF!,Sheet1!#REF!:'Sheet1'!$B$1,0))</f>
        <v>0</v>
      </c>
      <c r="H1898" t="b">
        <f t="shared" si="147"/>
        <v>0</v>
      </c>
      <c r="I1898" t="b">
        <f t="shared" si="148"/>
        <v>0</v>
      </c>
      <c r="K1898" t="b">
        <f>ISNUMBER(MATCH(Sheet1!#REF!,Sheet1!#REF!:Sheet1!#REF!,0))</f>
        <v>0</v>
      </c>
      <c r="L1898" t="e">
        <f>COUNTIF(Sheet1!#REF!:Sheet1!#REF!,"*"&amp;Sheet1!#REF!&amp;"*")&gt;0</f>
        <v>#REF!</v>
      </c>
      <c r="M1898" t="e">
        <f t="shared" si="149"/>
        <v>#REF!</v>
      </c>
      <c r="N1898" t="e">
        <f t="shared" si="150"/>
        <v>#REF!</v>
      </c>
    </row>
    <row r="1899" spans="3:14" x14ac:dyDescent="0.25">
      <c r="C1899" t="b">
        <f>ISNUMBER(MATCH(Sheet1!#REF!,Sheet1!#REF!:Sheet1!#REF!,0))</f>
        <v>0</v>
      </c>
      <c r="D1899" t="b">
        <f>ISNUMBER(MATCH(Sheet1!#REF!,Sheet1!#REF!:Sheet1!#REF!,0))</f>
        <v>0</v>
      </c>
      <c r="E1899" t="b">
        <f t="shared" si="146"/>
        <v>0</v>
      </c>
      <c r="F1899" t="b">
        <f>ISNUMBER(MATCH(Sheet1!#REF!,Sheet1!#REF!:'Sheet1'!$A$1,0))</f>
        <v>0</v>
      </c>
      <c r="G1899" t="b">
        <f>ISNUMBER(MATCH(Sheet1!#REF!,Sheet1!#REF!:'Sheet1'!$B$1,0))</f>
        <v>0</v>
      </c>
      <c r="H1899" t="b">
        <f t="shared" si="147"/>
        <v>0</v>
      </c>
      <c r="I1899" t="b">
        <f t="shared" si="148"/>
        <v>0</v>
      </c>
      <c r="K1899" t="b">
        <f>ISNUMBER(MATCH(Sheet1!#REF!,Sheet1!#REF!:Sheet1!#REF!,0))</f>
        <v>0</v>
      </c>
      <c r="L1899" t="e">
        <f>COUNTIF(Sheet1!#REF!:Sheet1!#REF!,"*"&amp;Sheet1!#REF!&amp;"*")&gt;0</f>
        <v>#REF!</v>
      </c>
      <c r="M1899" t="e">
        <f t="shared" si="149"/>
        <v>#REF!</v>
      </c>
      <c r="N1899" t="e">
        <f t="shared" si="150"/>
        <v>#REF!</v>
      </c>
    </row>
    <row r="1900" spans="3:14" x14ac:dyDescent="0.25">
      <c r="C1900" t="b">
        <f>ISNUMBER(MATCH(Sheet1!#REF!,Sheet1!#REF!:Sheet1!#REF!,0))</f>
        <v>0</v>
      </c>
      <c r="D1900" t="b">
        <f>ISNUMBER(MATCH(Sheet1!#REF!,Sheet1!#REF!:Sheet1!#REF!,0))</f>
        <v>0</v>
      </c>
      <c r="E1900" t="b">
        <f t="shared" si="146"/>
        <v>0</v>
      </c>
      <c r="F1900" t="b">
        <f>ISNUMBER(MATCH(Sheet1!#REF!,Sheet1!#REF!:'Sheet1'!$A$1,0))</f>
        <v>0</v>
      </c>
      <c r="G1900" t="b">
        <f>ISNUMBER(MATCH(Sheet1!#REF!,Sheet1!#REF!:'Sheet1'!$B$1,0))</f>
        <v>0</v>
      </c>
      <c r="H1900" t="b">
        <f t="shared" si="147"/>
        <v>0</v>
      </c>
      <c r="I1900" t="b">
        <f t="shared" si="148"/>
        <v>0</v>
      </c>
      <c r="K1900" t="b">
        <f>ISNUMBER(MATCH(Sheet1!#REF!,Sheet1!#REF!:Sheet1!#REF!,0))</f>
        <v>0</v>
      </c>
      <c r="L1900" t="e">
        <f>COUNTIF(Sheet1!#REF!:Sheet1!#REF!,"*"&amp;Sheet1!#REF!&amp;"*")&gt;0</f>
        <v>#REF!</v>
      </c>
      <c r="M1900" t="e">
        <f t="shared" si="149"/>
        <v>#REF!</v>
      </c>
      <c r="N1900" t="e">
        <f t="shared" si="150"/>
        <v>#REF!</v>
      </c>
    </row>
    <row r="1901" spans="3:14" x14ac:dyDescent="0.25">
      <c r="C1901" t="b">
        <f>ISNUMBER(MATCH(Sheet1!#REF!,Sheet1!#REF!:Sheet1!#REF!,0))</f>
        <v>0</v>
      </c>
      <c r="D1901" t="b">
        <f>ISNUMBER(MATCH(Sheet1!#REF!,Sheet1!#REF!:Sheet1!#REF!,0))</f>
        <v>0</v>
      </c>
      <c r="E1901" t="b">
        <f t="shared" si="146"/>
        <v>0</v>
      </c>
      <c r="F1901" t="b">
        <f>ISNUMBER(MATCH(Sheet1!#REF!,Sheet1!#REF!:'Sheet1'!$A$1,0))</f>
        <v>0</v>
      </c>
      <c r="G1901" t="b">
        <f>ISNUMBER(MATCH(Sheet1!#REF!,Sheet1!#REF!:'Sheet1'!$B$1,0))</f>
        <v>0</v>
      </c>
      <c r="H1901" t="b">
        <f t="shared" si="147"/>
        <v>0</v>
      </c>
      <c r="I1901" t="b">
        <f t="shared" si="148"/>
        <v>0</v>
      </c>
      <c r="K1901" t="b">
        <f>ISNUMBER(MATCH(Sheet1!#REF!,Sheet1!#REF!:Sheet1!#REF!,0))</f>
        <v>0</v>
      </c>
      <c r="L1901" t="e">
        <f>COUNTIF(Sheet1!#REF!:Sheet1!#REF!,"*"&amp;Sheet1!#REF!&amp;"*")&gt;0</f>
        <v>#REF!</v>
      </c>
      <c r="M1901" t="e">
        <f t="shared" si="149"/>
        <v>#REF!</v>
      </c>
      <c r="N1901" t="e">
        <f t="shared" si="150"/>
        <v>#REF!</v>
      </c>
    </row>
    <row r="1902" spans="3:14" x14ac:dyDescent="0.25">
      <c r="C1902" t="b">
        <f>ISNUMBER(MATCH(Sheet1!#REF!,Sheet1!#REF!:Sheet1!#REF!,0))</f>
        <v>0</v>
      </c>
      <c r="D1902" t="b">
        <f>ISNUMBER(MATCH(Sheet1!#REF!,Sheet1!#REF!:Sheet1!#REF!,0))</f>
        <v>0</v>
      </c>
      <c r="E1902" t="b">
        <f t="shared" si="146"/>
        <v>0</v>
      </c>
      <c r="F1902" t="b">
        <f>ISNUMBER(MATCH(Sheet1!#REF!,Sheet1!#REF!:'Sheet1'!$A$1,0))</f>
        <v>0</v>
      </c>
      <c r="G1902" t="b">
        <f>ISNUMBER(MATCH(Sheet1!#REF!,Sheet1!#REF!:'Sheet1'!$B$1,0))</f>
        <v>0</v>
      </c>
      <c r="H1902" t="b">
        <f t="shared" si="147"/>
        <v>0</v>
      </c>
      <c r="I1902" t="b">
        <f t="shared" si="148"/>
        <v>0</v>
      </c>
      <c r="K1902" t="b">
        <f>ISNUMBER(MATCH(Sheet1!#REF!,Sheet1!#REF!:Sheet1!#REF!,0))</f>
        <v>0</v>
      </c>
      <c r="L1902" t="e">
        <f>COUNTIF(Sheet1!#REF!:Sheet1!#REF!,"*"&amp;Sheet1!#REF!&amp;"*")&gt;0</f>
        <v>#REF!</v>
      </c>
      <c r="M1902" t="e">
        <f t="shared" si="149"/>
        <v>#REF!</v>
      </c>
      <c r="N1902" t="e">
        <f t="shared" si="150"/>
        <v>#REF!</v>
      </c>
    </row>
    <row r="1903" spans="3:14" x14ac:dyDescent="0.25">
      <c r="C1903" t="b">
        <f>ISNUMBER(MATCH(Sheet1!#REF!,Sheet1!#REF!:Sheet1!#REF!,0))</f>
        <v>0</v>
      </c>
      <c r="D1903" t="b">
        <f>ISNUMBER(MATCH(Sheet1!#REF!,Sheet1!#REF!:Sheet1!#REF!,0))</f>
        <v>0</v>
      </c>
      <c r="E1903" t="b">
        <f t="shared" si="146"/>
        <v>0</v>
      </c>
      <c r="F1903" t="b">
        <f>ISNUMBER(MATCH(Sheet1!#REF!,Sheet1!#REF!:'Sheet1'!$A$1,0))</f>
        <v>0</v>
      </c>
      <c r="G1903" t="b">
        <f>ISNUMBER(MATCH(Sheet1!#REF!,Sheet1!#REF!:'Sheet1'!$B$1,0))</f>
        <v>0</v>
      </c>
      <c r="H1903" t="b">
        <f t="shared" si="147"/>
        <v>0</v>
      </c>
      <c r="I1903" t="b">
        <f t="shared" si="148"/>
        <v>0</v>
      </c>
      <c r="K1903" t="b">
        <f>ISNUMBER(MATCH(Sheet1!#REF!,Sheet1!#REF!:Sheet1!#REF!,0))</f>
        <v>0</v>
      </c>
      <c r="L1903" t="e">
        <f>COUNTIF(Sheet1!#REF!:Sheet1!#REF!,"*"&amp;Sheet1!#REF!&amp;"*")&gt;0</f>
        <v>#REF!</v>
      </c>
      <c r="M1903" t="e">
        <f t="shared" si="149"/>
        <v>#REF!</v>
      </c>
      <c r="N1903" t="e">
        <f t="shared" si="150"/>
        <v>#REF!</v>
      </c>
    </row>
    <row r="1904" spans="3:14" x14ac:dyDescent="0.25">
      <c r="C1904" t="b">
        <f>ISNUMBER(MATCH(Sheet1!#REF!,Sheet1!#REF!:Sheet1!#REF!,0))</f>
        <v>0</v>
      </c>
      <c r="D1904" t="b">
        <f>ISNUMBER(MATCH(Sheet1!#REF!,Sheet1!#REF!:Sheet1!#REF!,0))</f>
        <v>0</v>
      </c>
      <c r="E1904" t="b">
        <f t="shared" si="146"/>
        <v>0</v>
      </c>
      <c r="F1904" t="b">
        <f>ISNUMBER(MATCH(Sheet1!#REF!,Sheet1!#REF!:'Sheet1'!$A$1,0))</f>
        <v>0</v>
      </c>
      <c r="G1904" t="b">
        <f>ISNUMBER(MATCH(Sheet1!#REF!,Sheet1!#REF!:'Sheet1'!$B$1,0))</f>
        <v>0</v>
      </c>
      <c r="H1904" t="b">
        <f t="shared" si="147"/>
        <v>0</v>
      </c>
      <c r="I1904" t="b">
        <f t="shared" si="148"/>
        <v>0</v>
      </c>
      <c r="K1904" t="b">
        <f>ISNUMBER(MATCH(Sheet1!#REF!,Sheet1!#REF!:Sheet1!#REF!,0))</f>
        <v>0</v>
      </c>
      <c r="L1904" t="e">
        <f>COUNTIF(Sheet1!#REF!:Sheet1!#REF!,"*"&amp;Sheet1!#REF!&amp;"*")&gt;0</f>
        <v>#REF!</v>
      </c>
      <c r="M1904" t="e">
        <f t="shared" si="149"/>
        <v>#REF!</v>
      </c>
      <c r="N1904" t="e">
        <f t="shared" si="150"/>
        <v>#REF!</v>
      </c>
    </row>
    <row r="1905" spans="3:14" x14ac:dyDescent="0.25">
      <c r="C1905" t="b">
        <f>ISNUMBER(MATCH(Sheet1!#REF!,Sheet1!#REF!:Sheet1!#REF!,0))</f>
        <v>0</v>
      </c>
      <c r="D1905" t="b">
        <f>ISNUMBER(MATCH(Sheet1!#REF!,Sheet1!#REF!:Sheet1!#REF!,0))</f>
        <v>0</v>
      </c>
      <c r="E1905" t="b">
        <f t="shared" si="146"/>
        <v>0</v>
      </c>
      <c r="F1905" t="b">
        <f>ISNUMBER(MATCH(Sheet1!#REF!,Sheet1!#REF!:'Sheet1'!$A$1,0))</f>
        <v>0</v>
      </c>
      <c r="G1905" t="b">
        <f>ISNUMBER(MATCH(Sheet1!#REF!,Sheet1!#REF!:'Sheet1'!$B$1,0))</f>
        <v>0</v>
      </c>
      <c r="H1905" t="b">
        <f t="shared" si="147"/>
        <v>0</v>
      </c>
      <c r="I1905" t="b">
        <f t="shared" si="148"/>
        <v>0</v>
      </c>
      <c r="K1905" t="b">
        <f>ISNUMBER(MATCH(Sheet1!#REF!,Sheet1!#REF!:Sheet1!#REF!,0))</f>
        <v>0</v>
      </c>
      <c r="L1905" t="e">
        <f>COUNTIF(Sheet1!#REF!:Sheet1!#REF!,"*"&amp;Sheet1!#REF!&amp;"*")&gt;0</f>
        <v>#REF!</v>
      </c>
      <c r="M1905" t="e">
        <f t="shared" si="149"/>
        <v>#REF!</v>
      </c>
      <c r="N1905" t="e">
        <f t="shared" si="150"/>
        <v>#REF!</v>
      </c>
    </row>
    <row r="1906" spans="3:14" x14ac:dyDescent="0.25">
      <c r="C1906" t="b">
        <f>ISNUMBER(MATCH(Sheet1!#REF!,Sheet1!#REF!:Sheet1!#REF!,0))</f>
        <v>0</v>
      </c>
      <c r="D1906" t="b">
        <f>ISNUMBER(MATCH(Sheet1!#REF!,Sheet1!#REF!:Sheet1!#REF!,0))</f>
        <v>0</v>
      </c>
      <c r="E1906" t="b">
        <f t="shared" si="146"/>
        <v>0</v>
      </c>
      <c r="F1906" t="b">
        <f>ISNUMBER(MATCH(Sheet1!#REF!,Sheet1!#REF!:'Sheet1'!$A$1,0))</f>
        <v>0</v>
      </c>
      <c r="G1906" t="b">
        <f>ISNUMBER(MATCH(Sheet1!#REF!,Sheet1!#REF!:'Sheet1'!$B$1,0))</f>
        <v>0</v>
      </c>
      <c r="H1906" t="b">
        <f t="shared" si="147"/>
        <v>0</v>
      </c>
      <c r="I1906" t="b">
        <f t="shared" si="148"/>
        <v>0</v>
      </c>
      <c r="K1906" t="b">
        <f>ISNUMBER(MATCH(Sheet1!#REF!,Sheet1!#REF!:Sheet1!#REF!,0))</f>
        <v>0</v>
      </c>
      <c r="L1906" t="e">
        <f>COUNTIF(Sheet1!#REF!:Sheet1!#REF!,"*"&amp;Sheet1!#REF!&amp;"*")&gt;0</f>
        <v>#REF!</v>
      </c>
      <c r="M1906" t="e">
        <f t="shared" si="149"/>
        <v>#REF!</v>
      </c>
      <c r="N1906" t="e">
        <f t="shared" si="150"/>
        <v>#REF!</v>
      </c>
    </row>
    <row r="1907" spans="3:14" x14ac:dyDescent="0.25">
      <c r="C1907" t="b">
        <f>ISNUMBER(MATCH(Sheet1!#REF!,Sheet1!#REF!:Sheet1!#REF!,0))</f>
        <v>0</v>
      </c>
      <c r="D1907" t="b">
        <f>ISNUMBER(MATCH(Sheet1!#REF!,Sheet1!#REF!:Sheet1!#REF!,0))</f>
        <v>0</v>
      </c>
      <c r="E1907" t="b">
        <f t="shared" si="146"/>
        <v>0</v>
      </c>
      <c r="F1907" t="b">
        <f>ISNUMBER(MATCH(Sheet1!#REF!,Sheet1!#REF!:'Sheet1'!$A$1,0))</f>
        <v>0</v>
      </c>
      <c r="G1907" t="b">
        <f>ISNUMBER(MATCH(Sheet1!#REF!,Sheet1!#REF!:'Sheet1'!$B$1,0))</f>
        <v>0</v>
      </c>
      <c r="H1907" t="b">
        <f t="shared" si="147"/>
        <v>0</v>
      </c>
      <c r="I1907" t="b">
        <f t="shared" si="148"/>
        <v>0</v>
      </c>
      <c r="K1907" t="b">
        <f>ISNUMBER(MATCH(Sheet1!#REF!,Sheet1!#REF!:Sheet1!#REF!,0))</f>
        <v>0</v>
      </c>
      <c r="L1907" t="e">
        <f>COUNTIF(Sheet1!#REF!:Sheet1!#REF!,"*"&amp;Sheet1!#REF!&amp;"*")&gt;0</f>
        <v>#REF!</v>
      </c>
      <c r="M1907" t="e">
        <f t="shared" si="149"/>
        <v>#REF!</v>
      </c>
      <c r="N1907" t="e">
        <f t="shared" si="150"/>
        <v>#REF!</v>
      </c>
    </row>
    <row r="1908" spans="3:14" x14ac:dyDescent="0.25">
      <c r="C1908" t="b">
        <f>ISNUMBER(MATCH(Sheet1!#REF!,Sheet1!#REF!:Sheet1!#REF!,0))</f>
        <v>0</v>
      </c>
      <c r="D1908" t="b">
        <f>ISNUMBER(MATCH(Sheet1!#REF!,Sheet1!#REF!:Sheet1!#REF!,0))</f>
        <v>0</v>
      </c>
      <c r="E1908" t="b">
        <f t="shared" si="146"/>
        <v>0</v>
      </c>
      <c r="F1908" t="b">
        <f>ISNUMBER(MATCH(Sheet1!#REF!,Sheet1!#REF!:'Sheet1'!$A$1,0))</f>
        <v>0</v>
      </c>
      <c r="G1908" t="b">
        <f>ISNUMBER(MATCH(Sheet1!#REF!,Sheet1!#REF!:'Sheet1'!$B$1,0))</f>
        <v>0</v>
      </c>
      <c r="H1908" t="b">
        <f t="shared" si="147"/>
        <v>0</v>
      </c>
      <c r="I1908" t="b">
        <f t="shared" si="148"/>
        <v>0</v>
      </c>
      <c r="K1908" t="b">
        <f>ISNUMBER(MATCH(Sheet1!#REF!,Sheet1!#REF!:Sheet1!#REF!,0))</f>
        <v>0</v>
      </c>
      <c r="L1908" t="e">
        <f>COUNTIF(Sheet1!#REF!:Sheet1!#REF!,"*"&amp;Sheet1!#REF!&amp;"*")&gt;0</f>
        <v>#REF!</v>
      </c>
      <c r="M1908" t="e">
        <f t="shared" si="149"/>
        <v>#REF!</v>
      </c>
      <c r="N1908" t="e">
        <f t="shared" si="150"/>
        <v>#REF!</v>
      </c>
    </row>
    <row r="1909" spans="3:14" x14ac:dyDescent="0.25">
      <c r="C1909" t="b">
        <f>ISNUMBER(MATCH(Sheet1!#REF!,Sheet1!#REF!:Sheet1!#REF!,0))</f>
        <v>0</v>
      </c>
      <c r="D1909" t="b">
        <f>ISNUMBER(MATCH(Sheet1!#REF!,Sheet1!#REF!:Sheet1!#REF!,0))</f>
        <v>0</v>
      </c>
      <c r="E1909" t="b">
        <f t="shared" si="146"/>
        <v>0</v>
      </c>
      <c r="F1909" t="b">
        <f>ISNUMBER(MATCH(Sheet1!#REF!,Sheet1!#REF!:'Sheet1'!$A$1,0))</f>
        <v>0</v>
      </c>
      <c r="G1909" t="b">
        <f>ISNUMBER(MATCH(Sheet1!#REF!,Sheet1!#REF!:'Sheet1'!$B$1,0))</f>
        <v>0</v>
      </c>
      <c r="H1909" t="b">
        <f t="shared" si="147"/>
        <v>0</v>
      </c>
      <c r="I1909" t="b">
        <f t="shared" si="148"/>
        <v>0</v>
      </c>
      <c r="K1909" t="b">
        <f>ISNUMBER(MATCH(Sheet1!#REF!,Sheet1!#REF!:Sheet1!#REF!,0))</f>
        <v>0</v>
      </c>
      <c r="L1909" t="e">
        <f>COUNTIF(Sheet1!#REF!:Sheet1!#REF!,"*"&amp;Sheet1!#REF!&amp;"*")&gt;0</f>
        <v>#REF!</v>
      </c>
      <c r="M1909" t="e">
        <f t="shared" si="149"/>
        <v>#REF!</v>
      </c>
      <c r="N1909" t="e">
        <f t="shared" si="150"/>
        <v>#REF!</v>
      </c>
    </row>
    <row r="1910" spans="3:14" x14ac:dyDescent="0.25">
      <c r="C1910" t="b">
        <f>ISNUMBER(MATCH(Sheet1!#REF!,Sheet1!#REF!:Sheet1!#REF!,0))</f>
        <v>0</v>
      </c>
      <c r="D1910" t="b">
        <f>ISNUMBER(MATCH(Sheet1!#REF!,Sheet1!#REF!:Sheet1!#REF!,0))</f>
        <v>0</v>
      </c>
      <c r="E1910" t="b">
        <f t="shared" si="146"/>
        <v>0</v>
      </c>
      <c r="F1910" t="b">
        <f>ISNUMBER(MATCH(Sheet1!#REF!,Sheet1!#REF!:'Sheet1'!$A$1,0))</f>
        <v>0</v>
      </c>
      <c r="G1910" t="b">
        <f>ISNUMBER(MATCH(Sheet1!#REF!,Sheet1!#REF!:'Sheet1'!$B$1,0))</f>
        <v>0</v>
      </c>
      <c r="H1910" t="b">
        <f t="shared" si="147"/>
        <v>0</v>
      </c>
      <c r="I1910" t="b">
        <f t="shared" si="148"/>
        <v>0</v>
      </c>
      <c r="K1910" t="b">
        <f>ISNUMBER(MATCH(Sheet1!#REF!,Sheet1!#REF!:Sheet1!#REF!,0))</f>
        <v>0</v>
      </c>
      <c r="L1910" t="e">
        <f>COUNTIF(Sheet1!#REF!:Sheet1!#REF!,"*"&amp;Sheet1!#REF!&amp;"*")&gt;0</f>
        <v>#REF!</v>
      </c>
      <c r="M1910" t="e">
        <f t="shared" si="149"/>
        <v>#REF!</v>
      </c>
      <c r="N1910" t="e">
        <f t="shared" si="150"/>
        <v>#REF!</v>
      </c>
    </row>
    <row r="1911" spans="3:14" x14ac:dyDescent="0.25">
      <c r="C1911" t="b">
        <f>ISNUMBER(MATCH(Sheet1!#REF!,Sheet1!#REF!:Sheet1!#REF!,0))</f>
        <v>0</v>
      </c>
      <c r="D1911" t="b">
        <f>ISNUMBER(MATCH(Sheet1!#REF!,Sheet1!#REF!:Sheet1!#REF!,0))</f>
        <v>0</v>
      </c>
      <c r="E1911" t="b">
        <f t="shared" si="146"/>
        <v>0</v>
      </c>
      <c r="F1911" t="b">
        <f>ISNUMBER(MATCH(Sheet1!#REF!,Sheet1!#REF!:'Sheet1'!$A$1,0))</f>
        <v>0</v>
      </c>
      <c r="G1911" t="b">
        <f>ISNUMBER(MATCH(Sheet1!#REF!,Sheet1!#REF!:'Sheet1'!$B$1,0))</f>
        <v>0</v>
      </c>
      <c r="H1911" t="b">
        <f t="shared" si="147"/>
        <v>0</v>
      </c>
      <c r="I1911" t="b">
        <f t="shared" si="148"/>
        <v>0</v>
      </c>
      <c r="K1911" t="b">
        <f>ISNUMBER(MATCH(Sheet1!#REF!,Sheet1!#REF!:Sheet1!#REF!,0))</f>
        <v>0</v>
      </c>
      <c r="L1911" t="e">
        <f>COUNTIF(Sheet1!#REF!:Sheet1!#REF!,"*"&amp;Sheet1!#REF!&amp;"*")&gt;0</f>
        <v>#REF!</v>
      </c>
      <c r="M1911" t="e">
        <f t="shared" si="149"/>
        <v>#REF!</v>
      </c>
      <c r="N1911" t="e">
        <f t="shared" si="150"/>
        <v>#REF!</v>
      </c>
    </row>
    <row r="1912" spans="3:14" x14ac:dyDescent="0.25">
      <c r="C1912" t="b">
        <f>ISNUMBER(MATCH(Sheet1!#REF!,Sheet1!#REF!:Sheet1!#REF!,0))</f>
        <v>0</v>
      </c>
      <c r="D1912" t="b">
        <f>ISNUMBER(MATCH(Sheet1!#REF!,Sheet1!#REF!:Sheet1!#REF!,0))</f>
        <v>0</v>
      </c>
      <c r="E1912" t="b">
        <f t="shared" si="146"/>
        <v>0</v>
      </c>
      <c r="F1912" t="b">
        <f>ISNUMBER(MATCH(Sheet1!#REF!,Sheet1!#REF!:'Sheet1'!$A$1,0))</f>
        <v>0</v>
      </c>
      <c r="G1912" t="b">
        <f>ISNUMBER(MATCH(Sheet1!#REF!,Sheet1!#REF!:'Sheet1'!$B$1,0))</f>
        <v>0</v>
      </c>
      <c r="H1912" t="b">
        <f t="shared" si="147"/>
        <v>0</v>
      </c>
      <c r="I1912" t="b">
        <f t="shared" si="148"/>
        <v>0</v>
      </c>
      <c r="K1912" t="b">
        <f>ISNUMBER(MATCH(Sheet1!#REF!,Sheet1!#REF!:Sheet1!#REF!,0))</f>
        <v>0</v>
      </c>
      <c r="L1912" t="e">
        <f>COUNTIF(Sheet1!#REF!:Sheet1!#REF!,"*"&amp;Sheet1!#REF!&amp;"*")&gt;0</f>
        <v>#REF!</v>
      </c>
      <c r="M1912" t="e">
        <f t="shared" si="149"/>
        <v>#REF!</v>
      </c>
      <c r="N1912" t="e">
        <f t="shared" si="150"/>
        <v>#REF!</v>
      </c>
    </row>
    <row r="1913" spans="3:14" x14ac:dyDescent="0.25">
      <c r="C1913" t="b">
        <f>ISNUMBER(MATCH(Sheet1!#REF!,Sheet1!#REF!:Sheet1!#REF!,0))</f>
        <v>0</v>
      </c>
      <c r="D1913" t="b">
        <f>ISNUMBER(MATCH(Sheet1!#REF!,Sheet1!#REF!:Sheet1!#REF!,0))</f>
        <v>0</v>
      </c>
      <c r="E1913" t="b">
        <f t="shared" si="146"/>
        <v>0</v>
      </c>
      <c r="F1913" t="b">
        <f>ISNUMBER(MATCH(Sheet1!#REF!,Sheet1!#REF!:'Sheet1'!$A$1,0))</f>
        <v>0</v>
      </c>
      <c r="G1913" t="b">
        <f>ISNUMBER(MATCH(Sheet1!#REF!,Sheet1!#REF!:'Sheet1'!$B$1,0))</f>
        <v>0</v>
      </c>
      <c r="H1913" t="b">
        <f t="shared" si="147"/>
        <v>0</v>
      </c>
      <c r="I1913" t="b">
        <f t="shared" si="148"/>
        <v>0</v>
      </c>
      <c r="K1913" t="b">
        <f>ISNUMBER(MATCH(Sheet1!#REF!,Sheet1!#REF!:Sheet1!#REF!,0))</f>
        <v>0</v>
      </c>
      <c r="L1913" t="e">
        <f>COUNTIF(Sheet1!#REF!:Sheet1!#REF!,"*"&amp;Sheet1!#REF!&amp;"*")&gt;0</f>
        <v>#REF!</v>
      </c>
      <c r="M1913" t="e">
        <f t="shared" si="149"/>
        <v>#REF!</v>
      </c>
      <c r="N1913" t="e">
        <f t="shared" si="150"/>
        <v>#REF!</v>
      </c>
    </row>
    <row r="1914" spans="3:14" x14ac:dyDescent="0.25">
      <c r="C1914" t="b">
        <f>ISNUMBER(MATCH(Sheet1!#REF!,Sheet1!#REF!:Sheet1!#REF!,0))</f>
        <v>0</v>
      </c>
      <c r="D1914" t="b">
        <f>ISNUMBER(MATCH(Sheet1!#REF!,Sheet1!#REF!:Sheet1!#REF!,0))</f>
        <v>0</v>
      </c>
      <c r="E1914" t="b">
        <f t="shared" si="146"/>
        <v>0</v>
      </c>
      <c r="F1914" t="b">
        <f>ISNUMBER(MATCH(Sheet1!#REF!,Sheet1!#REF!:'Sheet1'!$A$1,0))</f>
        <v>0</v>
      </c>
      <c r="G1914" t="b">
        <f>ISNUMBER(MATCH(Sheet1!#REF!,Sheet1!#REF!:'Sheet1'!$B$1,0))</f>
        <v>0</v>
      </c>
      <c r="H1914" t="b">
        <f t="shared" si="147"/>
        <v>0</v>
      </c>
      <c r="I1914" t="b">
        <f t="shared" si="148"/>
        <v>0</v>
      </c>
      <c r="K1914" t="b">
        <f>ISNUMBER(MATCH(Sheet1!#REF!,Sheet1!#REF!:Sheet1!#REF!,0))</f>
        <v>0</v>
      </c>
      <c r="L1914" t="e">
        <f>COUNTIF(Sheet1!#REF!:Sheet1!#REF!,"*"&amp;Sheet1!#REF!&amp;"*")&gt;0</f>
        <v>#REF!</v>
      </c>
      <c r="M1914" t="e">
        <f t="shared" si="149"/>
        <v>#REF!</v>
      </c>
      <c r="N1914" t="e">
        <f t="shared" si="150"/>
        <v>#REF!</v>
      </c>
    </row>
    <row r="1915" spans="3:14" x14ac:dyDescent="0.25">
      <c r="C1915" t="b">
        <f>ISNUMBER(MATCH(Sheet1!#REF!,Sheet1!#REF!:Sheet1!#REF!,0))</f>
        <v>0</v>
      </c>
      <c r="D1915" t="b">
        <f>ISNUMBER(MATCH(Sheet1!#REF!,Sheet1!#REF!:Sheet1!#REF!,0))</f>
        <v>0</v>
      </c>
      <c r="E1915" t="b">
        <f t="shared" si="146"/>
        <v>0</v>
      </c>
      <c r="F1915" t="b">
        <f>ISNUMBER(MATCH(Sheet1!#REF!,Sheet1!#REF!:'Sheet1'!$A$1,0))</f>
        <v>0</v>
      </c>
      <c r="G1915" t="b">
        <f>ISNUMBER(MATCH(Sheet1!#REF!,Sheet1!#REF!:'Sheet1'!$B$1,0))</f>
        <v>0</v>
      </c>
      <c r="H1915" t="b">
        <f t="shared" si="147"/>
        <v>0</v>
      </c>
      <c r="I1915" t="b">
        <f t="shared" si="148"/>
        <v>0</v>
      </c>
      <c r="K1915" t="b">
        <f>ISNUMBER(MATCH(Sheet1!#REF!,Sheet1!#REF!:Sheet1!#REF!,0))</f>
        <v>0</v>
      </c>
      <c r="L1915" t="e">
        <f>COUNTIF(Sheet1!#REF!:Sheet1!#REF!,"*"&amp;Sheet1!#REF!&amp;"*")&gt;0</f>
        <v>#REF!</v>
      </c>
      <c r="M1915" t="e">
        <f t="shared" si="149"/>
        <v>#REF!</v>
      </c>
      <c r="N1915" t="e">
        <f t="shared" si="150"/>
        <v>#REF!</v>
      </c>
    </row>
    <row r="1916" spans="3:14" x14ac:dyDescent="0.25">
      <c r="C1916" t="b">
        <f>ISNUMBER(MATCH(Sheet1!#REF!,Sheet1!#REF!:Sheet1!#REF!,0))</f>
        <v>0</v>
      </c>
      <c r="D1916" t="b">
        <f>ISNUMBER(MATCH(Sheet1!#REF!,Sheet1!#REF!:Sheet1!#REF!,0))</f>
        <v>0</v>
      </c>
      <c r="E1916" t="b">
        <f t="shared" si="146"/>
        <v>0</v>
      </c>
      <c r="F1916" t="b">
        <f>ISNUMBER(MATCH(Sheet1!#REF!,Sheet1!#REF!:'Sheet1'!$A$1,0))</f>
        <v>0</v>
      </c>
      <c r="G1916" t="b">
        <f>ISNUMBER(MATCH(Sheet1!#REF!,Sheet1!#REF!:'Sheet1'!$B$1,0))</f>
        <v>0</v>
      </c>
      <c r="H1916" t="b">
        <f t="shared" si="147"/>
        <v>0</v>
      </c>
      <c r="I1916" t="b">
        <f t="shared" si="148"/>
        <v>0</v>
      </c>
      <c r="K1916" t="b">
        <f>ISNUMBER(MATCH(Sheet1!#REF!,Sheet1!#REF!:Sheet1!#REF!,0))</f>
        <v>0</v>
      </c>
      <c r="L1916" t="e">
        <f>COUNTIF(Sheet1!#REF!:Sheet1!#REF!,"*"&amp;Sheet1!#REF!&amp;"*")&gt;0</f>
        <v>#REF!</v>
      </c>
      <c r="M1916" t="e">
        <f t="shared" si="149"/>
        <v>#REF!</v>
      </c>
      <c r="N1916" t="e">
        <f t="shared" si="150"/>
        <v>#REF!</v>
      </c>
    </row>
    <row r="1917" spans="3:14" x14ac:dyDescent="0.25">
      <c r="C1917" t="b">
        <f>ISNUMBER(MATCH(Sheet1!#REF!,Sheet1!#REF!:Sheet1!#REF!,0))</f>
        <v>0</v>
      </c>
      <c r="D1917" t="b">
        <f>ISNUMBER(MATCH(Sheet1!#REF!,Sheet1!#REF!:Sheet1!#REF!,0))</f>
        <v>0</v>
      </c>
      <c r="E1917" t="b">
        <f t="shared" si="146"/>
        <v>0</v>
      </c>
      <c r="F1917" t="b">
        <f>ISNUMBER(MATCH(Sheet1!#REF!,Sheet1!#REF!:'Sheet1'!$A$1,0))</f>
        <v>0</v>
      </c>
      <c r="G1917" t="b">
        <f>ISNUMBER(MATCH(Sheet1!#REF!,Sheet1!#REF!:'Sheet1'!$B$1,0))</f>
        <v>0</v>
      </c>
      <c r="H1917" t="b">
        <f t="shared" si="147"/>
        <v>0</v>
      </c>
      <c r="I1917" t="b">
        <f t="shared" si="148"/>
        <v>0</v>
      </c>
      <c r="K1917" t="b">
        <f>ISNUMBER(MATCH(Sheet1!#REF!,Sheet1!#REF!:Sheet1!#REF!,0))</f>
        <v>0</v>
      </c>
      <c r="L1917" t="e">
        <f>COUNTIF(Sheet1!#REF!:Sheet1!#REF!,"*"&amp;Sheet1!#REF!&amp;"*")&gt;0</f>
        <v>#REF!</v>
      </c>
      <c r="M1917" t="e">
        <f t="shared" si="149"/>
        <v>#REF!</v>
      </c>
      <c r="N1917" t="e">
        <f t="shared" si="150"/>
        <v>#REF!</v>
      </c>
    </row>
    <row r="1918" spans="3:14" x14ac:dyDescent="0.25">
      <c r="C1918" t="b">
        <f>ISNUMBER(MATCH(Sheet1!#REF!,Sheet1!#REF!:Sheet1!#REF!,0))</f>
        <v>0</v>
      </c>
      <c r="D1918" t="b">
        <f>ISNUMBER(MATCH(Sheet1!#REF!,Sheet1!#REF!:Sheet1!#REF!,0))</f>
        <v>0</v>
      </c>
      <c r="E1918" t="b">
        <f t="shared" si="146"/>
        <v>0</v>
      </c>
      <c r="F1918" t="b">
        <f>ISNUMBER(MATCH(Sheet1!#REF!,Sheet1!#REF!:'Sheet1'!$A$1,0))</f>
        <v>0</v>
      </c>
      <c r="G1918" t="b">
        <f>ISNUMBER(MATCH(Sheet1!#REF!,Sheet1!#REF!:'Sheet1'!$B$1,0))</f>
        <v>0</v>
      </c>
      <c r="H1918" t="b">
        <f t="shared" si="147"/>
        <v>0</v>
      </c>
      <c r="I1918" t="b">
        <f t="shared" si="148"/>
        <v>0</v>
      </c>
      <c r="K1918" t="b">
        <f>ISNUMBER(MATCH(Sheet1!#REF!,Sheet1!#REF!:Sheet1!#REF!,0))</f>
        <v>0</v>
      </c>
      <c r="L1918" t="e">
        <f>COUNTIF(Sheet1!#REF!:Sheet1!#REF!,"*"&amp;Sheet1!#REF!&amp;"*")&gt;0</f>
        <v>#REF!</v>
      </c>
      <c r="M1918" t="e">
        <f t="shared" si="149"/>
        <v>#REF!</v>
      </c>
      <c r="N1918" t="e">
        <f t="shared" si="150"/>
        <v>#REF!</v>
      </c>
    </row>
    <row r="1919" spans="3:14" x14ac:dyDescent="0.25">
      <c r="C1919" t="b">
        <f>ISNUMBER(MATCH(Sheet1!#REF!,Sheet1!#REF!:Sheet1!#REF!,0))</f>
        <v>0</v>
      </c>
      <c r="D1919" t="b">
        <f>ISNUMBER(MATCH(Sheet1!#REF!,Sheet1!#REF!:Sheet1!#REF!,0))</f>
        <v>0</v>
      </c>
      <c r="E1919" t="b">
        <f t="shared" si="146"/>
        <v>0</v>
      </c>
      <c r="F1919" t="b">
        <f>ISNUMBER(MATCH(Sheet1!#REF!,Sheet1!#REF!:'Sheet1'!$A$1,0))</f>
        <v>0</v>
      </c>
      <c r="G1919" t="b">
        <f>ISNUMBER(MATCH(Sheet1!#REF!,Sheet1!#REF!:'Sheet1'!$B$1,0))</f>
        <v>0</v>
      </c>
      <c r="H1919" t="b">
        <f t="shared" si="147"/>
        <v>0</v>
      </c>
      <c r="I1919" t="b">
        <f t="shared" si="148"/>
        <v>0</v>
      </c>
      <c r="K1919" t="b">
        <f>ISNUMBER(MATCH(Sheet1!#REF!,Sheet1!#REF!:Sheet1!#REF!,0))</f>
        <v>0</v>
      </c>
      <c r="L1919" t="e">
        <f>COUNTIF(Sheet1!#REF!:Sheet1!#REF!,"*"&amp;Sheet1!#REF!&amp;"*")&gt;0</f>
        <v>#REF!</v>
      </c>
      <c r="M1919" t="e">
        <f t="shared" si="149"/>
        <v>#REF!</v>
      </c>
      <c r="N1919" t="e">
        <f t="shared" si="150"/>
        <v>#REF!</v>
      </c>
    </row>
    <row r="1920" spans="3:14" x14ac:dyDescent="0.25">
      <c r="C1920" t="b">
        <f>ISNUMBER(MATCH(Sheet1!#REF!,Sheet1!#REF!:Sheet1!#REF!,0))</f>
        <v>0</v>
      </c>
      <c r="D1920" t="b">
        <f>ISNUMBER(MATCH(Sheet1!#REF!,Sheet1!#REF!:Sheet1!#REF!,0))</f>
        <v>0</v>
      </c>
      <c r="E1920" t="b">
        <f t="shared" si="146"/>
        <v>0</v>
      </c>
      <c r="F1920" t="b">
        <f>ISNUMBER(MATCH(Sheet1!#REF!,Sheet1!#REF!:'Sheet1'!$A$1,0))</f>
        <v>0</v>
      </c>
      <c r="G1920" t="b">
        <f>ISNUMBER(MATCH(Sheet1!#REF!,Sheet1!#REF!:'Sheet1'!$B$1,0))</f>
        <v>0</v>
      </c>
      <c r="H1920" t="b">
        <f t="shared" si="147"/>
        <v>0</v>
      </c>
      <c r="I1920" t="b">
        <f t="shared" si="148"/>
        <v>0</v>
      </c>
      <c r="K1920" t="b">
        <f>ISNUMBER(MATCH(Sheet1!#REF!,Sheet1!#REF!:Sheet1!#REF!,0))</f>
        <v>0</v>
      </c>
      <c r="L1920" t="e">
        <f>COUNTIF(Sheet1!#REF!:Sheet1!#REF!,"*"&amp;Sheet1!#REF!&amp;"*")&gt;0</f>
        <v>#REF!</v>
      </c>
      <c r="M1920" t="e">
        <f t="shared" si="149"/>
        <v>#REF!</v>
      </c>
      <c r="N1920" t="e">
        <f t="shared" si="150"/>
        <v>#REF!</v>
      </c>
    </row>
    <row r="1921" spans="3:14" x14ac:dyDescent="0.25">
      <c r="C1921" t="b">
        <f>ISNUMBER(MATCH(Sheet1!#REF!,Sheet1!#REF!:Sheet1!#REF!,0))</f>
        <v>0</v>
      </c>
      <c r="D1921" t="b">
        <f>ISNUMBER(MATCH(Sheet1!#REF!,Sheet1!#REF!:Sheet1!#REF!,0))</f>
        <v>0</v>
      </c>
      <c r="E1921" t="b">
        <f t="shared" si="146"/>
        <v>0</v>
      </c>
      <c r="F1921" t="b">
        <f>ISNUMBER(MATCH(Sheet1!#REF!,Sheet1!#REF!:'Sheet1'!$A$1,0))</f>
        <v>0</v>
      </c>
      <c r="G1921" t="b">
        <f>ISNUMBER(MATCH(Sheet1!#REF!,Sheet1!#REF!:'Sheet1'!$B$1,0))</f>
        <v>0</v>
      </c>
      <c r="H1921" t="b">
        <f t="shared" si="147"/>
        <v>0</v>
      </c>
      <c r="I1921" t="b">
        <f t="shared" si="148"/>
        <v>0</v>
      </c>
      <c r="K1921" t="b">
        <f>ISNUMBER(MATCH(Sheet1!#REF!,Sheet1!#REF!:Sheet1!#REF!,0))</f>
        <v>0</v>
      </c>
      <c r="L1921" t="e">
        <f>COUNTIF(Sheet1!#REF!:Sheet1!#REF!,"*"&amp;Sheet1!#REF!&amp;"*")&gt;0</f>
        <v>#REF!</v>
      </c>
      <c r="M1921" t="e">
        <f t="shared" si="149"/>
        <v>#REF!</v>
      </c>
      <c r="N1921" t="e">
        <f t="shared" si="150"/>
        <v>#REF!</v>
      </c>
    </row>
    <row r="1922" spans="3:14" x14ac:dyDescent="0.25">
      <c r="C1922" t="b">
        <f>ISNUMBER(MATCH(Sheet1!#REF!,Sheet1!#REF!:Sheet1!#REF!,0))</f>
        <v>0</v>
      </c>
      <c r="D1922" t="b">
        <f>ISNUMBER(MATCH(Sheet1!#REF!,Sheet1!#REF!:Sheet1!#REF!,0))</f>
        <v>0</v>
      </c>
      <c r="E1922" t="b">
        <f t="shared" si="146"/>
        <v>0</v>
      </c>
      <c r="F1922" t="b">
        <f>ISNUMBER(MATCH(Sheet1!#REF!,Sheet1!#REF!:'Sheet1'!$A$1,0))</f>
        <v>0</v>
      </c>
      <c r="G1922" t="b">
        <f>ISNUMBER(MATCH(Sheet1!#REF!,Sheet1!#REF!:'Sheet1'!$B$1,0))</f>
        <v>0</v>
      </c>
      <c r="H1922" t="b">
        <f t="shared" si="147"/>
        <v>0</v>
      </c>
      <c r="I1922" t="b">
        <f t="shared" si="148"/>
        <v>0</v>
      </c>
      <c r="K1922" t="b">
        <f>ISNUMBER(MATCH(Sheet1!#REF!,Sheet1!#REF!:Sheet1!#REF!,0))</f>
        <v>0</v>
      </c>
      <c r="L1922" t="e">
        <f>COUNTIF(Sheet1!#REF!:Sheet1!#REF!,"*"&amp;Sheet1!#REF!&amp;"*")&gt;0</f>
        <v>#REF!</v>
      </c>
      <c r="M1922" t="e">
        <f t="shared" si="149"/>
        <v>#REF!</v>
      </c>
      <c r="N1922" t="e">
        <f t="shared" si="150"/>
        <v>#REF!</v>
      </c>
    </row>
    <row r="1923" spans="3:14" x14ac:dyDescent="0.25">
      <c r="C1923" t="b">
        <f>ISNUMBER(MATCH(Sheet1!#REF!,Sheet1!#REF!:Sheet1!#REF!,0))</f>
        <v>0</v>
      </c>
      <c r="D1923" t="b">
        <f>ISNUMBER(MATCH(Sheet1!#REF!,Sheet1!#REF!:Sheet1!#REF!,0))</f>
        <v>0</v>
      </c>
      <c r="E1923" t="b">
        <f t="shared" si="146"/>
        <v>0</v>
      </c>
      <c r="F1923" t="b">
        <f>ISNUMBER(MATCH(Sheet1!#REF!,Sheet1!#REF!:'Sheet1'!$A$1,0))</f>
        <v>0</v>
      </c>
      <c r="G1923" t="b">
        <f>ISNUMBER(MATCH(Sheet1!#REF!,Sheet1!#REF!:'Sheet1'!$B$1,0))</f>
        <v>0</v>
      </c>
      <c r="H1923" t="b">
        <f t="shared" si="147"/>
        <v>0</v>
      </c>
      <c r="I1923" t="b">
        <f t="shared" si="148"/>
        <v>0</v>
      </c>
      <c r="K1923" t="b">
        <f>ISNUMBER(MATCH(Sheet1!#REF!,Sheet1!#REF!:Sheet1!#REF!,0))</f>
        <v>0</v>
      </c>
      <c r="L1923" t="e">
        <f>COUNTIF(Sheet1!#REF!:Sheet1!#REF!,"*"&amp;Sheet1!#REF!&amp;"*")&gt;0</f>
        <v>#REF!</v>
      </c>
      <c r="M1923" t="e">
        <f t="shared" si="149"/>
        <v>#REF!</v>
      </c>
      <c r="N1923" t="e">
        <f t="shared" si="150"/>
        <v>#REF!</v>
      </c>
    </row>
    <row r="1924" spans="3:14" x14ac:dyDescent="0.25">
      <c r="C1924" t="b">
        <f>ISNUMBER(MATCH(Sheet1!#REF!,Sheet1!#REF!:Sheet1!#REF!,0))</f>
        <v>0</v>
      </c>
      <c r="D1924" t="b">
        <f>ISNUMBER(MATCH(Sheet1!#REF!,Sheet1!#REF!:Sheet1!#REF!,0))</f>
        <v>0</v>
      </c>
      <c r="E1924" t="b">
        <f t="shared" si="146"/>
        <v>0</v>
      </c>
      <c r="F1924" t="b">
        <f>ISNUMBER(MATCH(Sheet1!#REF!,Sheet1!#REF!:'Sheet1'!$A$1,0))</f>
        <v>0</v>
      </c>
      <c r="G1924" t="b">
        <f>ISNUMBER(MATCH(Sheet1!#REF!,Sheet1!#REF!:'Sheet1'!$B$1,0))</f>
        <v>0</v>
      </c>
      <c r="H1924" t="b">
        <f t="shared" si="147"/>
        <v>0</v>
      </c>
      <c r="I1924" t="b">
        <f t="shared" si="148"/>
        <v>0</v>
      </c>
      <c r="K1924" t="b">
        <f>ISNUMBER(MATCH(Sheet1!#REF!,Sheet1!#REF!:Sheet1!#REF!,0))</f>
        <v>0</v>
      </c>
      <c r="L1924" t="e">
        <f>COUNTIF(Sheet1!#REF!:Sheet1!#REF!,"*"&amp;Sheet1!#REF!&amp;"*")&gt;0</f>
        <v>#REF!</v>
      </c>
      <c r="M1924" t="e">
        <f t="shared" si="149"/>
        <v>#REF!</v>
      </c>
      <c r="N1924" t="e">
        <f t="shared" si="150"/>
        <v>#REF!</v>
      </c>
    </row>
    <row r="1925" spans="3:14" x14ac:dyDescent="0.25">
      <c r="C1925" t="b">
        <f>ISNUMBER(MATCH(Sheet1!#REF!,Sheet1!#REF!:Sheet1!#REF!,0))</f>
        <v>0</v>
      </c>
      <c r="D1925" t="b">
        <f>ISNUMBER(MATCH(Sheet1!#REF!,Sheet1!#REF!:Sheet1!#REF!,0))</f>
        <v>0</v>
      </c>
      <c r="E1925" t="b">
        <f t="shared" si="146"/>
        <v>0</v>
      </c>
      <c r="F1925" t="b">
        <f>ISNUMBER(MATCH(Sheet1!#REF!,Sheet1!#REF!:'Sheet1'!$A$1,0))</f>
        <v>0</v>
      </c>
      <c r="G1925" t="b">
        <f>ISNUMBER(MATCH(Sheet1!#REF!,Sheet1!#REF!:'Sheet1'!$B$1,0))</f>
        <v>0</v>
      </c>
      <c r="H1925" t="b">
        <f t="shared" si="147"/>
        <v>0</v>
      </c>
      <c r="I1925" t="b">
        <f t="shared" si="148"/>
        <v>0</v>
      </c>
      <c r="K1925" t="b">
        <f>ISNUMBER(MATCH(Sheet1!#REF!,Sheet1!#REF!:Sheet1!#REF!,0))</f>
        <v>0</v>
      </c>
      <c r="L1925" t="e">
        <f>COUNTIF(Sheet1!#REF!:Sheet1!#REF!,"*"&amp;Sheet1!#REF!&amp;"*")&gt;0</f>
        <v>#REF!</v>
      </c>
      <c r="M1925" t="e">
        <f t="shared" si="149"/>
        <v>#REF!</v>
      </c>
      <c r="N1925" t="e">
        <f t="shared" si="150"/>
        <v>#REF!</v>
      </c>
    </row>
    <row r="1926" spans="3:14" x14ac:dyDescent="0.25">
      <c r="C1926" t="b">
        <f>ISNUMBER(MATCH(Sheet1!#REF!,Sheet1!#REF!:Sheet1!#REF!,0))</f>
        <v>0</v>
      </c>
      <c r="D1926" t="b">
        <f>ISNUMBER(MATCH(Sheet1!#REF!,Sheet1!#REF!:Sheet1!#REF!,0))</f>
        <v>0</v>
      </c>
      <c r="E1926" t="b">
        <f t="shared" si="146"/>
        <v>0</v>
      </c>
      <c r="F1926" t="b">
        <f>ISNUMBER(MATCH(Sheet1!#REF!,Sheet1!#REF!:'Sheet1'!$A$1,0))</f>
        <v>0</v>
      </c>
      <c r="G1926" t="b">
        <f>ISNUMBER(MATCH(Sheet1!#REF!,Sheet1!#REF!:'Sheet1'!$B$1,0))</f>
        <v>0</v>
      </c>
      <c r="H1926" t="b">
        <f t="shared" si="147"/>
        <v>0</v>
      </c>
      <c r="I1926" t="b">
        <f t="shared" si="148"/>
        <v>0</v>
      </c>
      <c r="K1926" t="b">
        <f>ISNUMBER(MATCH(Sheet1!#REF!,Sheet1!#REF!:Sheet1!#REF!,0))</f>
        <v>0</v>
      </c>
      <c r="L1926" t="e">
        <f>COUNTIF(Sheet1!#REF!:Sheet1!#REF!,"*"&amp;Sheet1!#REF!&amp;"*")&gt;0</f>
        <v>#REF!</v>
      </c>
      <c r="M1926" t="e">
        <f t="shared" si="149"/>
        <v>#REF!</v>
      </c>
      <c r="N1926" t="e">
        <f t="shared" si="150"/>
        <v>#REF!</v>
      </c>
    </row>
    <row r="1927" spans="3:14" x14ac:dyDescent="0.25">
      <c r="C1927" t="b">
        <f>ISNUMBER(MATCH(Sheet1!#REF!,Sheet1!#REF!:Sheet1!#REF!,0))</f>
        <v>0</v>
      </c>
      <c r="D1927" t="b">
        <f>ISNUMBER(MATCH(Sheet1!#REF!,Sheet1!#REF!:Sheet1!#REF!,0))</f>
        <v>0</v>
      </c>
      <c r="E1927" t="b">
        <f t="shared" si="146"/>
        <v>0</v>
      </c>
      <c r="F1927" t="b">
        <f>ISNUMBER(MATCH(Sheet1!#REF!,Sheet1!#REF!:'Sheet1'!$A$1,0))</f>
        <v>0</v>
      </c>
      <c r="G1927" t="b">
        <f>ISNUMBER(MATCH(Sheet1!#REF!,Sheet1!#REF!:'Sheet1'!$B$1,0))</f>
        <v>0</v>
      </c>
      <c r="H1927" t="b">
        <f t="shared" si="147"/>
        <v>0</v>
      </c>
      <c r="I1927" t="b">
        <f t="shared" si="148"/>
        <v>0</v>
      </c>
      <c r="K1927" t="b">
        <f>ISNUMBER(MATCH(Sheet1!#REF!,Sheet1!#REF!:Sheet1!#REF!,0))</f>
        <v>0</v>
      </c>
      <c r="L1927" t="e">
        <f>COUNTIF(Sheet1!#REF!:Sheet1!#REF!,"*"&amp;Sheet1!#REF!&amp;"*")&gt;0</f>
        <v>#REF!</v>
      </c>
      <c r="M1927" t="e">
        <f t="shared" si="149"/>
        <v>#REF!</v>
      </c>
      <c r="N1927" t="e">
        <f t="shared" si="150"/>
        <v>#REF!</v>
      </c>
    </row>
    <row r="1928" spans="3:14" x14ac:dyDescent="0.25">
      <c r="C1928" t="b">
        <f>ISNUMBER(MATCH(Sheet1!#REF!,Sheet1!#REF!:Sheet1!#REF!,0))</f>
        <v>0</v>
      </c>
      <c r="D1928" t="b">
        <f>ISNUMBER(MATCH(Sheet1!#REF!,Sheet1!#REF!:Sheet1!#REF!,0))</f>
        <v>0</v>
      </c>
      <c r="E1928" t="b">
        <f t="shared" ref="E1928:E1991" si="151">AND(C1928,D1928)</f>
        <v>0</v>
      </c>
      <c r="F1928" t="b">
        <f>ISNUMBER(MATCH(Sheet1!#REF!,Sheet1!#REF!:'Sheet1'!$A$1,0))</f>
        <v>0</v>
      </c>
      <c r="G1928" t="b">
        <f>ISNUMBER(MATCH(Sheet1!#REF!,Sheet1!#REF!:'Sheet1'!$B$1,0))</f>
        <v>0</v>
      </c>
      <c r="H1928" t="b">
        <f t="shared" ref="H1928:H1991" si="152">AND(F1928, G1928)</f>
        <v>0</v>
      </c>
      <c r="I1928" t="b">
        <f t="shared" ref="I1928:I1991" si="153">OR(E1928,H1928)</f>
        <v>0</v>
      </c>
      <c r="K1928" t="b">
        <f>ISNUMBER(MATCH(Sheet1!#REF!,Sheet1!#REF!:Sheet1!#REF!,0))</f>
        <v>0</v>
      </c>
      <c r="L1928" t="e">
        <f>COUNTIF(Sheet1!#REF!:Sheet1!#REF!,"*"&amp;Sheet1!#REF!&amp;"*")&gt;0</f>
        <v>#REF!</v>
      </c>
      <c r="M1928" t="e">
        <f t="shared" ref="M1928:M1991" si="154">AND(K1928,L1928)</f>
        <v>#REF!</v>
      </c>
      <c r="N1928" t="e">
        <f t="shared" si="150"/>
        <v>#REF!</v>
      </c>
    </row>
    <row r="1929" spans="3:14" x14ac:dyDescent="0.25">
      <c r="C1929" t="b">
        <f>ISNUMBER(MATCH(Sheet1!#REF!,Sheet1!#REF!:Sheet1!#REF!,0))</f>
        <v>0</v>
      </c>
      <c r="D1929" t="b">
        <f>ISNUMBER(MATCH(Sheet1!#REF!,Sheet1!#REF!:Sheet1!#REF!,0))</f>
        <v>0</v>
      </c>
      <c r="E1929" t="b">
        <f t="shared" si="151"/>
        <v>0</v>
      </c>
      <c r="F1929" t="b">
        <f>ISNUMBER(MATCH(Sheet1!#REF!,Sheet1!#REF!:'Sheet1'!$A$1,0))</f>
        <v>0</v>
      </c>
      <c r="G1929" t="b">
        <f>ISNUMBER(MATCH(Sheet1!#REF!,Sheet1!#REF!:'Sheet1'!$B$1,0))</f>
        <v>0</v>
      </c>
      <c r="H1929" t="b">
        <f t="shared" si="152"/>
        <v>0</v>
      </c>
      <c r="I1929" t="b">
        <f t="shared" si="153"/>
        <v>0</v>
      </c>
      <c r="K1929" t="b">
        <f>ISNUMBER(MATCH(Sheet1!#REF!,Sheet1!#REF!:Sheet1!#REF!,0))</f>
        <v>0</v>
      </c>
      <c r="L1929" t="e">
        <f>COUNTIF(Sheet1!#REF!:Sheet1!#REF!,"*"&amp;Sheet1!#REF!&amp;"*")&gt;0</f>
        <v>#REF!</v>
      </c>
      <c r="M1929" t="e">
        <f t="shared" si="154"/>
        <v>#REF!</v>
      </c>
      <c r="N1929" t="e">
        <f t="shared" si="150"/>
        <v>#REF!</v>
      </c>
    </row>
    <row r="1930" spans="3:14" x14ac:dyDescent="0.25">
      <c r="C1930" t="b">
        <f>ISNUMBER(MATCH(Sheet1!#REF!,Sheet1!#REF!:Sheet1!#REF!,0))</f>
        <v>0</v>
      </c>
      <c r="D1930" t="b">
        <f>ISNUMBER(MATCH(Sheet1!#REF!,Sheet1!#REF!:Sheet1!#REF!,0))</f>
        <v>0</v>
      </c>
      <c r="E1930" t="b">
        <f t="shared" si="151"/>
        <v>0</v>
      </c>
      <c r="F1930" t="b">
        <f>ISNUMBER(MATCH(Sheet1!#REF!,Sheet1!#REF!:'Sheet1'!$A$1,0))</f>
        <v>0</v>
      </c>
      <c r="G1930" t="b">
        <f>ISNUMBER(MATCH(Sheet1!#REF!,Sheet1!#REF!:'Sheet1'!$B$1,0))</f>
        <v>0</v>
      </c>
      <c r="H1930" t="b">
        <f t="shared" si="152"/>
        <v>0</v>
      </c>
      <c r="I1930" t="b">
        <f t="shared" si="153"/>
        <v>0</v>
      </c>
      <c r="K1930" t="b">
        <f>ISNUMBER(MATCH(Sheet1!#REF!,Sheet1!#REF!:Sheet1!#REF!,0))</f>
        <v>0</v>
      </c>
      <c r="L1930" t="e">
        <f>COUNTIF(Sheet1!#REF!:Sheet1!#REF!,"*"&amp;Sheet1!#REF!&amp;"*")&gt;0</f>
        <v>#REF!</v>
      </c>
      <c r="M1930" t="e">
        <f t="shared" si="154"/>
        <v>#REF!</v>
      </c>
      <c r="N1930" t="e">
        <f t="shared" si="150"/>
        <v>#REF!</v>
      </c>
    </row>
    <row r="1931" spans="3:14" x14ac:dyDescent="0.25">
      <c r="C1931" t="b">
        <f>ISNUMBER(MATCH(Sheet1!#REF!,Sheet1!#REF!:Sheet1!#REF!,0))</f>
        <v>0</v>
      </c>
      <c r="D1931" t="b">
        <f>ISNUMBER(MATCH(Sheet1!#REF!,Sheet1!#REF!:Sheet1!#REF!,0))</f>
        <v>0</v>
      </c>
      <c r="E1931" t="b">
        <f t="shared" si="151"/>
        <v>0</v>
      </c>
      <c r="F1931" t="b">
        <f>ISNUMBER(MATCH(Sheet1!#REF!,Sheet1!#REF!:'Sheet1'!$A$1,0))</f>
        <v>0</v>
      </c>
      <c r="G1931" t="b">
        <f>ISNUMBER(MATCH(Sheet1!#REF!,Sheet1!#REF!:'Sheet1'!$B$1,0))</f>
        <v>0</v>
      </c>
      <c r="H1931" t="b">
        <f t="shared" si="152"/>
        <v>0</v>
      </c>
      <c r="I1931" t="b">
        <f t="shared" si="153"/>
        <v>0</v>
      </c>
      <c r="K1931" t="b">
        <f>ISNUMBER(MATCH(Sheet1!#REF!,Sheet1!#REF!:Sheet1!#REF!,0))</f>
        <v>0</v>
      </c>
      <c r="L1931" t="e">
        <f>COUNTIF(Sheet1!#REF!:Sheet1!#REF!,"*"&amp;Sheet1!#REF!&amp;"*")&gt;0</f>
        <v>#REF!</v>
      </c>
      <c r="M1931" t="e">
        <f t="shared" si="154"/>
        <v>#REF!</v>
      </c>
      <c r="N1931" t="e">
        <f t="shared" ref="N1931:N1994" si="155">AND(I1931=FALSE,M1931=TRUE)</f>
        <v>#REF!</v>
      </c>
    </row>
    <row r="1932" spans="3:14" x14ac:dyDescent="0.25">
      <c r="C1932" t="b">
        <f>ISNUMBER(MATCH(Sheet1!#REF!,Sheet1!#REF!:Sheet1!#REF!,0))</f>
        <v>0</v>
      </c>
      <c r="D1932" t="b">
        <f>ISNUMBER(MATCH(Sheet1!#REF!,Sheet1!#REF!:Sheet1!#REF!,0))</f>
        <v>0</v>
      </c>
      <c r="E1932" t="b">
        <f t="shared" si="151"/>
        <v>0</v>
      </c>
      <c r="F1932" t="b">
        <f>ISNUMBER(MATCH(Sheet1!#REF!,Sheet1!#REF!:'Sheet1'!$A$1,0))</f>
        <v>0</v>
      </c>
      <c r="G1932" t="b">
        <f>ISNUMBER(MATCH(Sheet1!#REF!,Sheet1!#REF!:'Sheet1'!$B$1,0))</f>
        <v>0</v>
      </c>
      <c r="H1932" t="b">
        <f t="shared" si="152"/>
        <v>0</v>
      </c>
      <c r="I1932" t="b">
        <f t="shared" si="153"/>
        <v>0</v>
      </c>
      <c r="K1932" t="b">
        <f>ISNUMBER(MATCH(Sheet1!#REF!,Sheet1!#REF!:Sheet1!#REF!,0))</f>
        <v>0</v>
      </c>
      <c r="L1932" t="e">
        <f>COUNTIF(Sheet1!#REF!:Sheet1!#REF!,"*"&amp;Sheet1!#REF!&amp;"*")&gt;0</f>
        <v>#REF!</v>
      </c>
      <c r="M1932" t="e">
        <f t="shared" si="154"/>
        <v>#REF!</v>
      </c>
      <c r="N1932" t="e">
        <f t="shared" si="155"/>
        <v>#REF!</v>
      </c>
    </row>
    <row r="1933" spans="3:14" x14ac:dyDescent="0.25">
      <c r="C1933" t="b">
        <f>ISNUMBER(MATCH(Sheet1!#REF!,Sheet1!#REF!:Sheet1!#REF!,0))</f>
        <v>0</v>
      </c>
      <c r="D1933" t="b">
        <f>ISNUMBER(MATCH(Sheet1!#REF!,Sheet1!#REF!:Sheet1!#REF!,0))</f>
        <v>0</v>
      </c>
      <c r="E1933" t="b">
        <f t="shared" si="151"/>
        <v>0</v>
      </c>
      <c r="F1933" t="b">
        <f>ISNUMBER(MATCH(Sheet1!#REF!,Sheet1!#REF!:'Sheet1'!$A$1,0))</f>
        <v>0</v>
      </c>
      <c r="G1933" t="b">
        <f>ISNUMBER(MATCH(Sheet1!#REF!,Sheet1!#REF!:'Sheet1'!$B$1,0))</f>
        <v>0</v>
      </c>
      <c r="H1933" t="b">
        <f t="shared" si="152"/>
        <v>0</v>
      </c>
      <c r="I1933" t="b">
        <f t="shared" si="153"/>
        <v>0</v>
      </c>
      <c r="K1933" t="b">
        <f>ISNUMBER(MATCH(Sheet1!#REF!,Sheet1!#REF!:Sheet1!#REF!,0))</f>
        <v>0</v>
      </c>
      <c r="L1933" t="e">
        <f>COUNTIF(Sheet1!#REF!:Sheet1!#REF!,"*"&amp;Sheet1!#REF!&amp;"*")&gt;0</f>
        <v>#REF!</v>
      </c>
      <c r="M1933" t="e">
        <f t="shared" si="154"/>
        <v>#REF!</v>
      </c>
      <c r="N1933" t="e">
        <f t="shared" si="155"/>
        <v>#REF!</v>
      </c>
    </row>
    <row r="1934" spans="3:14" x14ac:dyDescent="0.25">
      <c r="C1934" t="b">
        <f>ISNUMBER(MATCH(Sheet1!#REF!,Sheet1!#REF!:Sheet1!#REF!,0))</f>
        <v>0</v>
      </c>
      <c r="D1934" t="b">
        <f>ISNUMBER(MATCH(Sheet1!#REF!,Sheet1!#REF!:Sheet1!#REF!,0))</f>
        <v>0</v>
      </c>
      <c r="E1934" t="b">
        <f t="shared" si="151"/>
        <v>0</v>
      </c>
      <c r="F1934" t="b">
        <f>ISNUMBER(MATCH(Sheet1!#REF!,Sheet1!#REF!:'Sheet1'!$A$1,0))</f>
        <v>0</v>
      </c>
      <c r="G1934" t="b">
        <f>ISNUMBER(MATCH(Sheet1!#REF!,Sheet1!#REF!:'Sheet1'!$B$1,0))</f>
        <v>0</v>
      </c>
      <c r="H1934" t="b">
        <f t="shared" si="152"/>
        <v>0</v>
      </c>
      <c r="I1934" t="b">
        <f t="shared" si="153"/>
        <v>0</v>
      </c>
      <c r="K1934" t="b">
        <f>ISNUMBER(MATCH(Sheet1!#REF!,Sheet1!#REF!:Sheet1!#REF!,0))</f>
        <v>0</v>
      </c>
      <c r="L1934" t="e">
        <f>COUNTIF(Sheet1!#REF!:Sheet1!#REF!,"*"&amp;Sheet1!#REF!&amp;"*")&gt;0</f>
        <v>#REF!</v>
      </c>
      <c r="M1934" t="e">
        <f t="shared" si="154"/>
        <v>#REF!</v>
      </c>
      <c r="N1934" t="e">
        <f t="shared" si="155"/>
        <v>#REF!</v>
      </c>
    </row>
    <row r="1935" spans="3:14" x14ac:dyDescent="0.25">
      <c r="C1935" t="b">
        <f>ISNUMBER(MATCH(Sheet1!#REF!,Sheet1!#REF!:Sheet1!#REF!,0))</f>
        <v>0</v>
      </c>
      <c r="D1935" t="b">
        <f>ISNUMBER(MATCH(Sheet1!#REF!,Sheet1!#REF!:Sheet1!#REF!,0))</f>
        <v>0</v>
      </c>
      <c r="E1935" t="b">
        <f t="shared" si="151"/>
        <v>0</v>
      </c>
      <c r="F1935" t="b">
        <f>ISNUMBER(MATCH(Sheet1!#REF!,Sheet1!#REF!:'Sheet1'!$A$1,0))</f>
        <v>0</v>
      </c>
      <c r="G1935" t="b">
        <f>ISNUMBER(MATCH(Sheet1!#REF!,Sheet1!#REF!:'Sheet1'!$B$1,0))</f>
        <v>0</v>
      </c>
      <c r="H1935" t="b">
        <f t="shared" si="152"/>
        <v>0</v>
      </c>
      <c r="I1935" t="b">
        <f t="shared" si="153"/>
        <v>0</v>
      </c>
      <c r="K1935" t="b">
        <f>ISNUMBER(MATCH(Sheet1!#REF!,Sheet1!#REF!:Sheet1!#REF!,0))</f>
        <v>0</v>
      </c>
      <c r="L1935" t="e">
        <f>COUNTIF(Sheet1!#REF!:Sheet1!#REF!,"*"&amp;Sheet1!#REF!&amp;"*")&gt;0</f>
        <v>#REF!</v>
      </c>
      <c r="M1935" t="e">
        <f t="shared" si="154"/>
        <v>#REF!</v>
      </c>
      <c r="N1935" t="e">
        <f t="shared" si="155"/>
        <v>#REF!</v>
      </c>
    </row>
    <row r="1936" spans="3:14" x14ac:dyDescent="0.25">
      <c r="C1936" t="b">
        <f>ISNUMBER(MATCH(Sheet1!#REF!,Sheet1!#REF!:Sheet1!#REF!,0))</f>
        <v>0</v>
      </c>
      <c r="D1936" t="b">
        <f>ISNUMBER(MATCH(Sheet1!#REF!,Sheet1!#REF!:Sheet1!#REF!,0))</f>
        <v>0</v>
      </c>
      <c r="E1936" t="b">
        <f t="shared" si="151"/>
        <v>0</v>
      </c>
      <c r="F1936" t="b">
        <f>ISNUMBER(MATCH(Sheet1!#REF!,Sheet1!#REF!:'Sheet1'!$A$1,0))</f>
        <v>0</v>
      </c>
      <c r="G1936" t="b">
        <f>ISNUMBER(MATCH(Sheet1!#REF!,Sheet1!#REF!:'Sheet1'!$B$1,0))</f>
        <v>0</v>
      </c>
      <c r="H1936" t="b">
        <f t="shared" si="152"/>
        <v>0</v>
      </c>
      <c r="I1936" t="b">
        <f t="shared" si="153"/>
        <v>0</v>
      </c>
      <c r="K1936" t="b">
        <f>ISNUMBER(MATCH(Sheet1!#REF!,Sheet1!#REF!:Sheet1!#REF!,0))</f>
        <v>0</v>
      </c>
      <c r="L1936" t="e">
        <f>COUNTIF(Sheet1!#REF!:Sheet1!#REF!,"*"&amp;Sheet1!#REF!&amp;"*")&gt;0</f>
        <v>#REF!</v>
      </c>
      <c r="M1936" t="e">
        <f t="shared" si="154"/>
        <v>#REF!</v>
      </c>
      <c r="N1936" t="e">
        <f t="shared" si="155"/>
        <v>#REF!</v>
      </c>
    </row>
    <row r="1937" spans="3:14" x14ac:dyDescent="0.25">
      <c r="C1937" t="b">
        <f>ISNUMBER(MATCH(Sheet1!#REF!,Sheet1!#REF!:Sheet1!#REF!,0))</f>
        <v>0</v>
      </c>
      <c r="D1937" t="b">
        <f>ISNUMBER(MATCH(Sheet1!#REF!,Sheet1!#REF!:Sheet1!#REF!,0))</f>
        <v>0</v>
      </c>
      <c r="E1937" t="b">
        <f t="shared" si="151"/>
        <v>0</v>
      </c>
      <c r="F1937" t="b">
        <f>ISNUMBER(MATCH(Sheet1!#REF!,Sheet1!#REF!:'Sheet1'!$A$1,0))</f>
        <v>0</v>
      </c>
      <c r="G1937" t="b">
        <f>ISNUMBER(MATCH(Sheet1!#REF!,Sheet1!#REF!:'Sheet1'!$B$1,0))</f>
        <v>0</v>
      </c>
      <c r="H1937" t="b">
        <f t="shared" si="152"/>
        <v>0</v>
      </c>
      <c r="I1937" t="b">
        <f t="shared" si="153"/>
        <v>0</v>
      </c>
      <c r="K1937" t="b">
        <f>ISNUMBER(MATCH(Sheet1!#REF!,Sheet1!#REF!:Sheet1!#REF!,0))</f>
        <v>0</v>
      </c>
      <c r="L1937" t="e">
        <f>COUNTIF(Sheet1!#REF!:Sheet1!#REF!,"*"&amp;Sheet1!#REF!&amp;"*")&gt;0</f>
        <v>#REF!</v>
      </c>
      <c r="M1937" t="e">
        <f t="shared" si="154"/>
        <v>#REF!</v>
      </c>
      <c r="N1937" t="e">
        <f t="shared" si="155"/>
        <v>#REF!</v>
      </c>
    </row>
    <row r="1938" spans="3:14" x14ac:dyDescent="0.25">
      <c r="C1938" t="b">
        <f>ISNUMBER(MATCH(Sheet1!#REF!,Sheet1!#REF!:Sheet1!#REF!,0))</f>
        <v>0</v>
      </c>
      <c r="D1938" t="b">
        <f>ISNUMBER(MATCH(Sheet1!#REF!,Sheet1!#REF!:Sheet1!#REF!,0))</f>
        <v>0</v>
      </c>
      <c r="E1938" t="b">
        <f t="shared" si="151"/>
        <v>0</v>
      </c>
      <c r="F1938" t="b">
        <f>ISNUMBER(MATCH(Sheet1!#REF!,Sheet1!#REF!:'Sheet1'!$A$1,0))</f>
        <v>0</v>
      </c>
      <c r="G1938" t="b">
        <f>ISNUMBER(MATCH(Sheet1!#REF!,Sheet1!#REF!:'Sheet1'!$B$1,0))</f>
        <v>0</v>
      </c>
      <c r="H1938" t="b">
        <f t="shared" si="152"/>
        <v>0</v>
      </c>
      <c r="I1938" t="b">
        <f t="shared" si="153"/>
        <v>0</v>
      </c>
      <c r="K1938" t="b">
        <f>ISNUMBER(MATCH(Sheet1!#REF!,Sheet1!#REF!:Sheet1!#REF!,0))</f>
        <v>0</v>
      </c>
      <c r="L1938" t="e">
        <f>COUNTIF(Sheet1!#REF!:Sheet1!#REF!,"*"&amp;Sheet1!#REF!&amp;"*")&gt;0</f>
        <v>#REF!</v>
      </c>
      <c r="M1938" t="e">
        <f t="shared" si="154"/>
        <v>#REF!</v>
      </c>
      <c r="N1938" t="e">
        <f t="shared" si="155"/>
        <v>#REF!</v>
      </c>
    </row>
    <row r="1939" spans="3:14" x14ac:dyDescent="0.25">
      <c r="C1939" t="b">
        <f>ISNUMBER(MATCH(Sheet1!#REF!,Sheet1!#REF!:Sheet1!#REF!,0))</f>
        <v>0</v>
      </c>
      <c r="D1939" t="b">
        <f>ISNUMBER(MATCH(Sheet1!#REF!,Sheet1!#REF!:Sheet1!#REF!,0))</f>
        <v>0</v>
      </c>
      <c r="E1939" t="b">
        <f t="shared" si="151"/>
        <v>0</v>
      </c>
      <c r="F1939" t="b">
        <f>ISNUMBER(MATCH(Sheet1!#REF!,Sheet1!#REF!:'Sheet1'!$A$1,0))</f>
        <v>0</v>
      </c>
      <c r="G1939" t="b">
        <f>ISNUMBER(MATCH(Sheet1!#REF!,Sheet1!#REF!:'Sheet1'!$B$1,0))</f>
        <v>0</v>
      </c>
      <c r="H1939" t="b">
        <f t="shared" si="152"/>
        <v>0</v>
      </c>
      <c r="I1939" t="b">
        <f t="shared" si="153"/>
        <v>0</v>
      </c>
      <c r="K1939" t="b">
        <f>ISNUMBER(MATCH(Sheet1!#REF!,Sheet1!#REF!:Sheet1!#REF!,0))</f>
        <v>0</v>
      </c>
      <c r="L1939" t="e">
        <f>COUNTIF(Sheet1!#REF!:Sheet1!#REF!,"*"&amp;Sheet1!#REF!&amp;"*")&gt;0</f>
        <v>#REF!</v>
      </c>
      <c r="M1939" t="e">
        <f t="shared" si="154"/>
        <v>#REF!</v>
      </c>
      <c r="N1939" t="e">
        <f t="shared" si="155"/>
        <v>#REF!</v>
      </c>
    </row>
    <row r="1940" spans="3:14" x14ac:dyDescent="0.25">
      <c r="C1940" t="b">
        <f>ISNUMBER(MATCH(Sheet1!#REF!,Sheet1!#REF!:Sheet1!#REF!,0))</f>
        <v>0</v>
      </c>
      <c r="D1940" t="b">
        <f>ISNUMBER(MATCH(Sheet1!#REF!,Sheet1!#REF!:Sheet1!#REF!,0))</f>
        <v>0</v>
      </c>
      <c r="E1940" t="b">
        <f t="shared" si="151"/>
        <v>0</v>
      </c>
      <c r="F1940" t="b">
        <f>ISNUMBER(MATCH(Sheet1!#REF!,Sheet1!#REF!:'Sheet1'!$A$1,0))</f>
        <v>0</v>
      </c>
      <c r="G1940" t="b">
        <f>ISNUMBER(MATCH(Sheet1!#REF!,Sheet1!#REF!:'Sheet1'!$B$1,0))</f>
        <v>0</v>
      </c>
      <c r="H1940" t="b">
        <f t="shared" si="152"/>
        <v>0</v>
      </c>
      <c r="I1940" t="b">
        <f t="shared" si="153"/>
        <v>0</v>
      </c>
      <c r="K1940" t="b">
        <f>ISNUMBER(MATCH(Sheet1!#REF!,Sheet1!#REF!:Sheet1!#REF!,0))</f>
        <v>0</v>
      </c>
      <c r="L1940" t="e">
        <f>COUNTIF(Sheet1!#REF!:Sheet1!#REF!,"*"&amp;Sheet1!#REF!&amp;"*")&gt;0</f>
        <v>#REF!</v>
      </c>
      <c r="M1940" t="e">
        <f t="shared" si="154"/>
        <v>#REF!</v>
      </c>
      <c r="N1940" t="e">
        <f t="shared" si="155"/>
        <v>#REF!</v>
      </c>
    </row>
    <row r="1941" spans="3:14" x14ac:dyDescent="0.25">
      <c r="C1941" t="b">
        <f>ISNUMBER(MATCH(Sheet1!#REF!,Sheet1!#REF!:Sheet1!#REF!,0))</f>
        <v>0</v>
      </c>
      <c r="D1941" t="b">
        <f>ISNUMBER(MATCH(Sheet1!#REF!,Sheet1!#REF!:Sheet1!#REF!,0))</f>
        <v>0</v>
      </c>
      <c r="E1941" t="b">
        <f t="shared" si="151"/>
        <v>0</v>
      </c>
      <c r="F1941" t="b">
        <f>ISNUMBER(MATCH(Sheet1!#REF!,Sheet1!#REF!:'Sheet1'!$A$1,0))</f>
        <v>0</v>
      </c>
      <c r="G1941" t="b">
        <f>ISNUMBER(MATCH(Sheet1!#REF!,Sheet1!#REF!:'Sheet1'!$B$1,0))</f>
        <v>0</v>
      </c>
      <c r="H1941" t="b">
        <f t="shared" si="152"/>
        <v>0</v>
      </c>
      <c r="I1941" t="b">
        <f t="shared" si="153"/>
        <v>0</v>
      </c>
      <c r="K1941" t="b">
        <f>ISNUMBER(MATCH(Sheet1!#REF!,Sheet1!#REF!:Sheet1!#REF!,0))</f>
        <v>0</v>
      </c>
      <c r="L1941" t="e">
        <f>COUNTIF(Sheet1!#REF!:Sheet1!#REF!,"*"&amp;Sheet1!#REF!&amp;"*")&gt;0</f>
        <v>#REF!</v>
      </c>
      <c r="M1941" t="e">
        <f t="shared" si="154"/>
        <v>#REF!</v>
      </c>
      <c r="N1941" t="e">
        <f t="shared" si="155"/>
        <v>#REF!</v>
      </c>
    </row>
    <row r="1942" spans="3:14" x14ac:dyDescent="0.25">
      <c r="C1942" t="b">
        <f>ISNUMBER(MATCH(Sheet1!#REF!,Sheet1!#REF!:Sheet1!#REF!,0))</f>
        <v>0</v>
      </c>
      <c r="D1942" t="b">
        <f>ISNUMBER(MATCH(Sheet1!#REF!,Sheet1!#REF!:Sheet1!#REF!,0))</f>
        <v>0</v>
      </c>
      <c r="E1942" t="b">
        <f t="shared" si="151"/>
        <v>0</v>
      </c>
      <c r="F1942" t="b">
        <f>ISNUMBER(MATCH(Sheet1!#REF!,Sheet1!#REF!:'Sheet1'!$A$1,0))</f>
        <v>0</v>
      </c>
      <c r="G1942" t="b">
        <f>ISNUMBER(MATCH(Sheet1!#REF!,Sheet1!#REF!:'Sheet1'!$B$1,0))</f>
        <v>0</v>
      </c>
      <c r="H1942" t="b">
        <f t="shared" si="152"/>
        <v>0</v>
      </c>
      <c r="I1942" t="b">
        <f t="shared" si="153"/>
        <v>0</v>
      </c>
      <c r="K1942" t="b">
        <f>ISNUMBER(MATCH(Sheet1!#REF!,Sheet1!#REF!:Sheet1!#REF!,0))</f>
        <v>0</v>
      </c>
      <c r="L1942" t="e">
        <f>COUNTIF(Sheet1!#REF!:Sheet1!#REF!,"*"&amp;Sheet1!#REF!&amp;"*")&gt;0</f>
        <v>#REF!</v>
      </c>
      <c r="M1942" t="e">
        <f t="shared" si="154"/>
        <v>#REF!</v>
      </c>
      <c r="N1942" t="e">
        <f t="shared" si="155"/>
        <v>#REF!</v>
      </c>
    </row>
    <row r="1943" spans="3:14" x14ac:dyDescent="0.25">
      <c r="C1943" t="b">
        <f>ISNUMBER(MATCH(Sheet1!#REF!,Sheet1!#REF!:Sheet1!#REF!,0))</f>
        <v>0</v>
      </c>
      <c r="D1943" t="b">
        <f>ISNUMBER(MATCH(Sheet1!#REF!,Sheet1!#REF!:Sheet1!#REF!,0))</f>
        <v>0</v>
      </c>
      <c r="E1943" t="b">
        <f t="shared" si="151"/>
        <v>0</v>
      </c>
      <c r="F1943" t="b">
        <f>ISNUMBER(MATCH(Sheet1!#REF!,Sheet1!#REF!:'Sheet1'!$A$1,0))</f>
        <v>0</v>
      </c>
      <c r="G1943" t="b">
        <f>ISNUMBER(MATCH(Sheet1!#REF!,Sheet1!#REF!:'Sheet1'!$B$1,0))</f>
        <v>0</v>
      </c>
      <c r="H1943" t="b">
        <f t="shared" si="152"/>
        <v>0</v>
      </c>
      <c r="I1943" t="b">
        <f t="shared" si="153"/>
        <v>0</v>
      </c>
      <c r="K1943" t="b">
        <f>ISNUMBER(MATCH(Sheet1!#REF!,Sheet1!#REF!:Sheet1!#REF!,0))</f>
        <v>0</v>
      </c>
      <c r="L1943" t="e">
        <f>COUNTIF(Sheet1!#REF!:Sheet1!#REF!,"*"&amp;Sheet1!#REF!&amp;"*")&gt;0</f>
        <v>#REF!</v>
      </c>
      <c r="M1943" t="e">
        <f t="shared" si="154"/>
        <v>#REF!</v>
      </c>
      <c r="N1943" t="e">
        <f t="shared" si="155"/>
        <v>#REF!</v>
      </c>
    </row>
    <row r="1944" spans="3:14" x14ac:dyDescent="0.25">
      <c r="C1944" t="b">
        <f>ISNUMBER(MATCH(Sheet1!#REF!,Sheet1!#REF!:Sheet1!#REF!,0))</f>
        <v>0</v>
      </c>
      <c r="D1944" t="b">
        <f>ISNUMBER(MATCH(Sheet1!#REF!,Sheet1!#REF!:Sheet1!#REF!,0))</f>
        <v>0</v>
      </c>
      <c r="E1944" t="b">
        <f t="shared" si="151"/>
        <v>0</v>
      </c>
      <c r="F1944" t="b">
        <f>ISNUMBER(MATCH(Sheet1!#REF!,Sheet1!#REF!:'Sheet1'!$A$1,0))</f>
        <v>0</v>
      </c>
      <c r="G1944" t="b">
        <f>ISNUMBER(MATCH(Sheet1!#REF!,Sheet1!#REF!:'Sheet1'!$B$1,0))</f>
        <v>0</v>
      </c>
      <c r="H1944" t="b">
        <f t="shared" si="152"/>
        <v>0</v>
      </c>
      <c r="I1944" t="b">
        <f t="shared" si="153"/>
        <v>0</v>
      </c>
      <c r="K1944" t="b">
        <f>ISNUMBER(MATCH(Sheet1!#REF!,Sheet1!#REF!:Sheet1!#REF!,0))</f>
        <v>0</v>
      </c>
      <c r="L1944" t="e">
        <f>COUNTIF(Sheet1!#REF!:Sheet1!#REF!,"*"&amp;Sheet1!#REF!&amp;"*")&gt;0</f>
        <v>#REF!</v>
      </c>
      <c r="M1944" t="e">
        <f t="shared" si="154"/>
        <v>#REF!</v>
      </c>
      <c r="N1944" t="e">
        <f t="shared" si="155"/>
        <v>#REF!</v>
      </c>
    </row>
    <row r="1945" spans="3:14" x14ac:dyDescent="0.25">
      <c r="C1945" t="b">
        <f>ISNUMBER(MATCH(Sheet1!#REF!,Sheet1!#REF!:Sheet1!#REF!,0))</f>
        <v>0</v>
      </c>
      <c r="D1945" t="b">
        <f>ISNUMBER(MATCH(Sheet1!#REF!,Sheet1!#REF!:Sheet1!#REF!,0))</f>
        <v>0</v>
      </c>
      <c r="E1945" t="b">
        <f t="shared" si="151"/>
        <v>0</v>
      </c>
      <c r="F1945" t="b">
        <f>ISNUMBER(MATCH(Sheet1!#REF!,Sheet1!#REF!:'Sheet1'!$A$1,0))</f>
        <v>0</v>
      </c>
      <c r="G1945" t="b">
        <f>ISNUMBER(MATCH(Sheet1!#REF!,Sheet1!#REF!:'Sheet1'!$B$1,0))</f>
        <v>0</v>
      </c>
      <c r="H1945" t="b">
        <f t="shared" si="152"/>
        <v>0</v>
      </c>
      <c r="I1945" t="b">
        <f t="shared" si="153"/>
        <v>0</v>
      </c>
      <c r="K1945" t="b">
        <f>ISNUMBER(MATCH(Sheet1!#REF!,Sheet1!#REF!:Sheet1!#REF!,0))</f>
        <v>0</v>
      </c>
      <c r="L1945" t="e">
        <f>COUNTIF(Sheet1!#REF!:Sheet1!#REF!,"*"&amp;Sheet1!#REF!&amp;"*")&gt;0</f>
        <v>#REF!</v>
      </c>
      <c r="M1945" t="e">
        <f t="shared" si="154"/>
        <v>#REF!</v>
      </c>
      <c r="N1945" t="e">
        <f t="shared" si="155"/>
        <v>#REF!</v>
      </c>
    </row>
    <row r="1946" spans="3:14" x14ac:dyDescent="0.25">
      <c r="C1946" t="b">
        <f>ISNUMBER(MATCH(Sheet1!#REF!,Sheet1!#REF!:Sheet1!#REF!,0))</f>
        <v>0</v>
      </c>
      <c r="D1946" t="b">
        <f>ISNUMBER(MATCH(Sheet1!#REF!,Sheet1!#REF!:Sheet1!#REF!,0))</f>
        <v>0</v>
      </c>
      <c r="E1946" t="b">
        <f t="shared" si="151"/>
        <v>0</v>
      </c>
      <c r="F1946" t="b">
        <f>ISNUMBER(MATCH(Sheet1!#REF!,Sheet1!#REF!:'Sheet1'!$A$1,0))</f>
        <v>0</v>
      </c>
      <c r="G1946" t="b">
        <f>ISNUMBER(MATCH(Sheet1!#REF!,Sheet1!#REF!:'Sheet1'!$B$1,0))</f>
        <v>0</v>
      </c>
      <c r="H1946" t="b">
        <f t="shared" si="152"/>
        <v>0</v>
      </c>
      <c r="I1946" t="b">
        <f t="shared" si="153"/>
        <v>0</v>
      </c>
      <c r="K1946" t="b">
        <f>ISNUMBER(MATCH(Sheet1!#REF!,Sheet1!#REF!:Sheet1!#REF!,0))</f>
        <v>0</v>
      </c>
      <c r="L1946" t="e">
        <f>COUNTIF(Sheet1!#REF!:Sheet1!#REF!,"*"&amp;Sheet1!#REF!&amp;"*")&gt;0</f>
        <v>#REF!</v>
      </c>
      <c r="M1946" t="e">
        <f t="shared" si="154"/>
        <v>#REF!</v>
      </c>
      <c r="N1946" t="e">
        <f t="shared" si="155"/>
        <v>#REF!</v>
      </c>
    </row>
    <row r="1947" spans="3:14" x14ac:dyDescent="0.25">
      <c r="C1947" t="b">
        <f>ISNUMBER(MATCH(Sheet1!#REF!,Sheet1!#REF!:Sheet1!#REF!,0))</f>
        <v>0</v>
      </c>
      <c r="D1947" t="b">
        <f>ISNUMBER(MATCH(Sheet1!#REF!,Sheet1!#REF!:Sheet1!#REF!,0))</f>
        <v>0</v>
      </c>
      <c r="E1947" t="b">
        <f t="shared" si="151"/>
        <v>0</v>
      </c>
      <c r="F1947" t="b">
        <f>ISNUMBER(MATCH(Sheet1!#REF!,Sheet1!#REF!:'Sheet1'!$A$1,0))</f>
        <v>0</v>
      </c>
      <c r="G1947" t="b">
        <f>ISNUMBER(MATCH(Sheet1!#REF!,Sheet1!#REF!:'Sheet1'!$B$1,0))</f>
        <v>0</v>
      </c>
      <c r="H1947" t="b">
        <f t="shared" si="152"/>
        <v>0</v>
      </c>
      <c r="I1947" t="b">
        <f t="shared" si="153"/>
        <v>0</v>
      </c>
      <c r="K1947" t="b">
        <f>ISNUMBER(MATCH(Sheet1!#REF!,Sheet1!#REF!:Sheet1!#REF!,0))</f>
        <v>0</v>
      </c>
      <c r="L1947" t="e">
        <f>COUNTIF(Sheet1!#REF!:Sheet1!#REF!,"*"&amp;Sheet1!#REF!&amp;"*")&gt;0</f>
        <v>#REF!</v>
      </c>
      <c r="M1947" t="e">
        <f t="shared" si="154"/>
        <v>#REF!</v>
      </c>
      <c r="N1947" t="e">
        <f t="shared" si="155"/>
        <v>#REF!</v>
      </c>
    </row>
    <row r="1948" spans="3:14" x14ac:dyDescent="0.25">
      <c r="C1948" t="b">
        <f>ISNUMBER(MATCH(Sheet1!#REF!,Sheet1!#REF!:Sheet1!#REF!,0))</f>
        <v>0</v>
      </c>
      <c r="D1948" t="b">
        <f>ISNUMBER(MATCH(Sheet1!#REF!,Sheet1!#REF!:Sheet1!#REF!,0))</f>
        <v>0</v>
      </c>
      <c r="E1948" t="b">
        <f t="shared" si="151"/>
        <v>0</v>
      </c>
      <c r="F1948" t="b">
        <f>ISNUMBER(MATCH(Sheet1!#REF!,Sheet1!#REF!:'Sheet1'!$A$1,0))</f>
        <v>0</v>
      </c>
      <c r="G1948" t="b">
        <f>ISNUMBER(MATCH(Sheet1!#REF!,Sheet1!#REF!:'Sheet1'!$B$1,0))</f>
        <v>0</v>
      </c>
      <c r="H1948" t="b">
        <f t="shared" si="152"/>
        <v>0</v>
      </c>
      <c r="I1948" t="b">
        <f t="shared" si="153"/>
        <v>0</v>
      </c>
      <c r="K1948" t="b">
        <f>ISNUMBER(MATCH(Sheet1!#REF!,Sheet1!#REF!:Sheet1!#REF!,0))</f>
        <v>0</v>
      </c>
      <c r="L1948" t="e">
        <f>COUNTIF(Sheet1!#REF!:Sheet1!#REF!,"*"&amp;Sheet1!#REF!&amp;"*")&gt;0</f>
        <v>#REF!</v>
      </c>
      <c r="M1948" t="e">
        <f t="shared" si="154"/>
        <v>#REF!</v>
      </c>
      <c r="N1948" t="e">
        <f t="shared" si="155"/>
        <v>#REF!</v>
      </c>
    </row>
    <row r="1949" spans="3:14" x14ac:dyDescent="0.25">
      <c r="C1949" t="b">
        <f>ISNUMBER(MATCH(Sheet1!#REF!,Sheet1!#REF!:Sheet1!#REF!,0))</f>
        <v>0</v>
      </c>
      <c r="D1949" t="b">
        <f>ISNUMBER(MATCH(Sheet1!#REF!,Sheet1!#REF!:Sheet1!#REF!,0))</f>
        <v>0</v>
      </c>
      <c r="E1949" t="b">
        <f t="shared" si="151"/>
        <v>0</v>
      </c>
      <c r="F1949" t="b">
        <f>ISNUMBER(MATCH(Sheet1!#REF!,Sheet1!#REF!:'Sheet1'!$A$1,0))</f>
        <v>0</v>
      </c>
      <c r="G1949" t="b">
        <f>ISNUMBER(MATCH(Sheet1!#REF!,Sheet1!#REF!:'Sheet1'!$B$1,0))</f>
        <v>0</v>
      </c>
      <c r="H1949" t="b">
        <f t="shared" si="152"/>
        <v>0</v>
      </c>
      <c r="I1949" t="b">
        <f t="shared" si="153"/>
        <v>0</v>
      </c>
      <c r="K1949" t="b">
        <f>ISNUMBER(MATCH(Sheet1!#REF!,Sheet1!#REF!:Sheet1!#REF!,0))</f>
        <v>0</v>
      </c>
      <c r="L1949" t="e">
        <f>COUNTIF(Sheet1!#REF!:Sheet1!#REF!,"*"&amp;Sheet1!#REF!&amp;"*")&gt;0</f>
        <v>#REF!</v>
      </c>
      <c r="M1949" t="e">
        <f t="shared" si="154"/>
        <v>#REF!</v>
      </c>
      <c r="N1949" t="e">
        <f t="shared" si="155"/>
        <v>#REF!</v>
      </c>
    </row>
    <row r="1950" spans="3:14" x14ac:dyDescent="0.25">
      <c r="C1950" t="b">
        <f>ISNUMBER(MATCH(Sheet1!#REF!,Sheet1!#REF!:Sheet1!#REF!,0))</f>
        <v>0</v>
      </c>
      <c r="D1950" t="b">
        <f>ISNUMBER(MATCH(Sheet1!#REF!,Sheet1!#REF!:Sheet1!#REF!,0))</f>
        <v>0</v>
      </c>
      <c r="E1950" t="b">
        <f t="shared" si="151"/>
        <v>0</v>
      </c>
      <c r="F1950" t="b">
        <f>ISNUMBER(MATCH(Sheet1!#REF!,Sheet1!#REF!:'Sheet1'!$A$1,0))</f>
        <v>0</v>
      </c>
      <c r="G1950" t="b">
        <f>ISNUMBER(MATCH(Sheet1!#REF!,Sheet1!#REF!:'Sheet1'!$B$1,0))</f>
        <v>0</v>
      </c>
      <c r="H1950" t="b">
        <f t="shared" si="152"/>
        <v>0</v>
      </c>
      <c r="I1950" t="b">
        <f t="shared" si="153"/>
        <v>0</v>
      </c>
      <c r="K1950" t="b">
        <f>ISNUMBER(MATCH(Sheet1!#REF!,Sheet1!#REF!:Sheet1!#REF!,0))</f>
        <v>0</v>
      </c>
      <c r="L1950" t="e">
        <f>COUNTIF(Sheet1!#REF!:Sheet1!#REF!,"*"&amp;Sheet1!#REF!&amp;"*")&gt;0</f>
        <v>#REF!</v>
      </c>
      <c r="M1950" t="e">
        <f t="shared" si="154"/>
        <v>#REF!</v>
      </c>
      <c r="N1950" t="e">
        <f t="shared" si="155"/>
        <v>#REF!</v>
      </c>
    </row>
    <row r="1951" spans="3:14" x14ac:dyDescent="0.25">
      <c r="C1951" t="b">
        <f>ISNUMBER(MATCH(Sheet1!#REF!,Sheet1!#REF!:Sheet1!#REF!,0))</f>
        <v>0</v>
      </c>
      <c r="D1951" t="b">
        <f>ISNUMBER(MATCH(Sheet1!#REF!,Sheet1!#REF!:Sheet1!#REF!,0))</f>
        <v>0</v>
      </c>
      <c r="E1951" t="b">
        <f t="shared" si="151"/>
        <v>0</v>
      </c>
      <c r="F1951" t="b">
        <f>ISNUMBER(MATCH(Sheet1!#REF!,Sheet1!#REF!:'Sheet1'!$A$1,0))</f>
        <v>0</v>
      </c>
      <c r="G1951" t="b">
        <f>ISNUMBER(MATCH(Sheet1!#REF!,Sheet1!#REF!:'Sheet1'!$B$1,0))</f>
        <v>0</v>
      </c>
      <c r="H1951" t="b">
        <f t="shared" si="152"/>
        <v>0</v>
      </c>
      <c r="I1951" t="b">
        <f t="shared" si="153"/>
        <v>0</v>
      </c>
      <c r="K1951" t="b">
        <f>ISNUMBER(MATCH(Sheet1!#REF!,Sheet1!#REF!:Sheet1!#REF!,0))</f>
        <v>0</v>
      </c>
      <c r="L1951" t="e">
        <f>COUNTIF(Sheet1!#REF!:Sheet1!#REF!,"*"&amp;Sheet1!#REF!&amp;"*")&gt;0</f>
        <v>#REF!</v>
      </c>
      <c r="M1951" t="e">
        <f t="shared" si="154"/>
        <v>#REF!</v>
      </c>
      <c r="N1951" t="e">
        <f t="shared" si="155"/>
        <v>#REF!</v>
      </c>
    </row>
    <row r="1952" spans="3:14" x14ac:dyDescent="0.25">
      <c r="C1952" t="b">
        <f>ISNUMBER(MATCH(Sheet1!#REF!,Sheet1!#REF!:Sheet1!#REF!,0))</f>
        <v>0</v>
      </c>
      <c r="D1952" t="b">
        <f>ISNUMBER(MATCH(Sheet1!#REF!,Sheet1!#REF!:Sheet1!#REF!,0))</f>
        <v>0</v>
      </c>
      <c r="E1952" t="b">
        <f t="shared" si="151"/>
        <v>0</v>
      </c>
      <c r="F1952" t="b">
        <f>ISNUMBER(MATCH(Sheet1!#REF!,Sheet1!#REF!:'Sheet1'!$A$1,0))</f>
        <v>0</v>
      </c>
      <c r="G1952" t="b">
        <f>ISNUMBER(MATCH(Sheet1!#REF!,Sheet1!#REF!:'Sheet1'!$B$1,0))</f>
        <v>0</v>
      </c>
      <c r="H1952" t="b">
        <f t="shared" si="152"/>
        <v>0</v>
      </c>
      <c r="I1952" t="b">
        <f t="shared" si="153"/>
        <v>0</v>
      </c>
      <c r="K1952" t="b">
        <f>ISNUMBER(MATCH(Sheet1!#REF!,Sheet1!#REF!:Sheet1!#REF!,0))</f>
        <v>0</v>
      </c>
      <c r="L1952" t="e">
        <f>COUNTIF(Sheet1!#REF!:Sheet1!#REF!,"*"&amp;Sheet1!#REF!&amp;"*")&gt;0</f>
        <v>#REF!</v>
      </c>
      <c r="M1952" t="e">
        <f t="shared" si="154"/>
        <v>#REF!</v>
      </c>
      <c r="N1952" t="e">
        <f t="shared" si="155"/>
        <v>#REF!</v>
      </c>
    </row>
    <row r="1953" spans="3:14" x14ac:dyDescent="0.25">
      <c r="C1953" t="b">
        <f>ISNUMBER(MATCH(Sheet1!#REF!,Sheet1!#REF!:Sheet1!#REF!,0))</f>
        <v>0</v>
      </c>
      <c r="D1953" t="b">
        <f>ISNUMBER(MATCH(Sheet1!#REF!,Sheet1!#REF!:Sheet1!#REF!,0))</f>
        <v>0</v>
      </c>
      <c r="E1953" t="b">
        <f t="shared" si="151"/>
        <v>0</v>
      </c>
      <c r="F1953" t="b">
        <f>ISNUMBER(MATCH(Sheet1!#REF!,Sheet1!#REF!:'Sheet1'!$A$1,0))</f>
        <v>0</v>
      </c>
      <c r="G1953" t="b">
        <f>ISNUMBER(MATCH(Sheet1!#REF!,Sheet1!#REF!:'Sheet1'!$B$1,0))</f>
        <v>0</v>
      </c>
      <c r="H1953" t="b">
        <f t="shared" si="152"/>
        <v>0</v>
      </c>
      <c r="I1953" t="b">
        <f t="shared" si="153"/>
        <v>0</v>
      </c>
      <c r="K1953" t="b">
        <f>ISNUMBER(MATCH(Sheet1!#REF!,Sheet1!#REF!:Sheet1!#REF!,0))</f>
        <v>0</v>
      </c>
      <c r="L1953" t="e">
        <f>COUNTIF(Sheet1!#REF!:Sheet1!#REF!,"*"&amp;Sheet1!#REF!&amp;"*")&gt;0</f>
        <v>#REF!</v>
      </c>
      <c r="M1953" t="e">
        <f t="shared" si="154"/>
        <v>#REF!</v>
      </c>
      <c r="N1953" t="e">
        <f t="shared" si="155"/>
        <v>#REF!</v>
      </c>
    </row>
    <row r="1954" spans="3:14" x14ac:dyDescent="0.25">
      <c r="C1954" t="b">
        <f>ISNUMBER(MATCH(Sheet1!#REF!,Sheet1!#REF!:Sheet1!#REF!,0))</f>
        <v>0</v>
      </c>
      <c r="D1954" t="b">
        <f>ISNUMBER(MATCH(Sheet1!#REF!,Sheet1!#REF!:Sheet1!#REF!,0))</f>
        <v>0</v>
      </c>
      <c r="E1954" t="b">
        <f t="shared" si="151"/>
        <v>0</v>
      </c>
      <c r="F1954" t="b">
        <f>ISNUMBER(MATCH(Sheet1!#REF!,Sheet1!#REF!:'Sheet1'!$A$1,0))</f>
        <v>0</v>
      </c>
      <c r="G1954" t="b">
        <f>ISNUMBER(MATCH(Sheet1!#REF!,Sheet1!#REF!:'Sheet1'!$B$1,0))</f>
        <v>0</v>
      </c>
      <c r="H1954" t="b">
        <f t="shared" si="152"/>
        <v>0</v>
      </c>
      <c r="I1954" t="b">
        <f t="shared" si="153"/>
        <v>0</v>
      </c>
      <c r="K1954" t="b">
        <f>ISNUMBER(MATCH(Sheet1!#REF!,Sheet1!#REF!:Sheet1!#REF!,0))</f>
        <v>0</v>
      </c>
      <c r="L1954" t="e">
        <f>COUNTIF(Sheet1!#REF!:Sheet1!#REF!,"*"&amp;Sheet1!#REF!&amp;"*")&gt;0</f>
        <v>#REF!</v>
      </c>
      <c r="M1954" t="e">
        <f t="shared" si="154"/>
        <v>#REF!</v>
      </c>
      <c r="N1954" t="e">
        <f t="shared" si="155"/>
        <v>#REF!</v>
      </c>
    </row>
    <row r="1955" spans="3:14" x14ac:dyDescent="0.25">
      <c r="C1955" t="b">
        <f>ISNUMBER(MATCH(Sheet1!#REF!,Sheet1!#REF!:Sheet1!#REF!,0))</f>
        <v>0</v>
      </c>
      <c r="D1955" t="b">
        <f>ISNUMBER(MATCH(Sheet1!#REF!,Sheet1!#REF!:Sheet1!#REF!,0))</f>
        <v>0</v>
      </c>
      <c r="E1955" t="b">
        <f t="shared" si="151"/>
        <v>0</v>
      </c>
      <c r="F1955" t="b">
        <f>ISNUMBER(MATCH(Sheet1!#REF!,Sheet1!#REF!:'Sheet1'!$A$1,0))</f>
        <v>0</v>
      </c>
      <c r="G1955" t="b">
        <f>ISNUMBER(MATCH(Sheet1!#REF!,Sheet1!#REF!:'Sheet1'!$B$1,0))</f>
        <v>0</v>
      </c>
      <c r="H1955" t="b">
        <f t="shared" si="152"/>
        <v>0</v>
      </c>
      <c r="I1955" t="b">
        <f t="shared" si="153"/>
        <v>0</v>
      </c>
      <c r="K1955" t="b">
        <f>ISNUMBER(MATCH(Sheet1!#REF!,Sheet1!#REF!:Sheet1!#REF!,0))</f>
        <v>0</v>
      </c>
      <c r="L1955" t="e">
        <f>COUNTIF(Sheet1!#REF!:Sheet1!#REF!,"*"&amp;Sheet1!#REF!&amp;"*")&gt;0</f>
        <v>#REF!</v>
      </c>
      <c r="M1955" t="e">
        <f t="shared" si="154"/>
        <v>#REF!</v>
      </c>
      <c r="N1955" t="e">
        <f t="shared" si="155"/>
        <v>#REF!</v>
      </c>
    </row>
    <row r="1956" spans="3:14" x14ac:dyDescent="0.25">
      <c r="C1956" t="b">
        <f>ISNUMBER(MATCH(Sheet1!#REF!,Sheet1!#REF!:Sheet1!#REF!,0))</f>
        <v>0</v>
      </c>
      <c r="D1956" t="b">
        <f>ISNUMBER(MATCH(Sheet1!#REF!,Sheet1!#REF!:Sheet1!#REF!,0))</f>
        <v>0</v>
      </c>
      <c r="E1956" t="b">
        <f t="shared" si="151"/>
        <v>0</v>
      </c>
      <c r="F1956" t="b">
        <f>ISNUMBER(MATCH(Sheet1!#REF!,Sheet1!#REF!:'Sheet1'!$A$1,0))</f>
        <v>0</v>
      </c>
      <c r="G1956" t="b">
        <f>ISNUMBER(MATCH(Sheet1!#REF!,Sheet1!#REF!:'Sheet1'!$B$1,0))</f>
        <v>0</v>
      </c>
      <c r="H1956" t="b">
        <f t="shared" si="152"/>
        <v>0</v>
      </c>
      <c r="I1956" t="b">
        <f t="shared" si="153"/>
        <v>0</v>
      </c>
      <c r="K1956" t="b">
        <f>ISNUMBER(MATCH(Sheet1!#REF!,Sheet1!#REF!:Sheet1!#REF!,0))</f>
        <v>0</v>
      </c>
      <c r="L1956" t="e">
        <f>COUNTIF(Sheet1!#REF!:Sheet1!#REF!,"*"&amp;Sheet1!#REF!&amp;"*")&gt;0</f>
        <v>#REF!</v>
      </c>
      <c r="M1956" t="e">
        <f t="shared" si="154"/>
        <v>#REF!</v>
      </c>
      <c r="N1956" t="e">
        <f t="shared" si="155"/>
        <v>#REF!</v>
      </c>
    </row>
    <row r="1957" spans="3:14" x14ac:dyDescent="0.25">
      <c r="C1957" t="b">
        <f>ISNUMBER(MATCH(Sheet1!#REF!,Sheet1!#REF!:Sheet1!#REF!,0))</f>
        <v>0</v>
      </c>
      <c r="D1957" t="b">
        <f>ISNUMBER(MATCH(Sheet1!#REF!,Sheet1!#REF!:Sheet1!#REF!,0))</f>
        <v>0</v>
      </c>
      <c r="E1957" t="b">
        <f t="shared" si="151"/>
        <v>0</v>
      </c>
      <c r="F1957" t="b">
        <f>ISNUMBER(MATCH(Sheet1!#REF!,Sheet1!#REF!:'Sheet1'!$A$1,0))</f>
        <v>0</v>
      </c>
      <c r="G1957" t="b">
        <f>ISNUMBER(MATCH(Sheet1!#REF!,Sheet1!#REF!:'Sheet1'!$B$1,0))</f>
        <v>0</v>
      </c>
      <c r="H1957" t="b">
        <f t="shared" si="152"/>
        <v>0</v>
      </c>
      <c r="I1957" t="b">
        <f t="shared" si="153"/>
        <v>0</v>
      </c>
      <c r="K1957" t="b">
        <f>ISNUMBER(MATCH(Sheet1!#REF!,Sheet1!#REF!:Sheet1!#REF!,0))</f>
        <v>0</v>
      </c>
      <c r="L1957" t="e">
        <f>COUNTIF(Sheet1!#REF!:Sheet1!#REF!,"*"&amp;Sheet1!#REF!&amp;"*")&gt;0</f>
        <v>#REF!</v>
      </c>
      <c r="M1957" t="e">
        <f t="shared" si="154"/>
        <v>#REF!</v>
      </c>
      <c r="N1957" t="e">
        <f t="shared" si="155"/>
        <v>#REF!</v>
      </c>
    </row>
    <row r="1958" spans="3:14" x14ac:dyDescent="0.25">
      <c r="C1958" t="b">
        <f>ISNUMBER(MATCH(Sheet1!#REF!,Sheet1!#REF!:Sheet1!#REF!,0))</f>
        <v>0</v>
      </c>
      <c r="D1958" t="b">
        <f>ISNUMBER(MATCH(Sheet1!#REF!,Sheet1!#REF!:Sheet1!#REF!,0))</f>
        <v>0</v>
      </c>
      <c r="E1958" t="b">
        <f t="shared" si="151"/>
        <v>0</v>
      </c>
      <c r="F1958" t="b">
        <f>ISNUMBER(MATCH(Sheet1!#REF!,Sheet1!#REF!:'Sheet1'!$A$1,0))</f>
        <v>0</v>
      </c>
      <c r="G1958" t="b">
        <f>ISNUMBER(MATCH(Sheet1!#REF!,Sheet1!#REF!:'Sheet1'!$B$1,0))</f>
        <v>0</v>
      </c>
      <c r="H1958" t="b">
        <f t="shared" si="152"/>
        <v>0</v>
      </c>
      <c r="I1958" t="b">
        <f t="shared" si="153"/>
        <v>0</v>
      </c>
      <c r="K1958" t="b">
        <f>ISNUMBER(MATCH(Sheet1!#REF!,Sheet1!#REF!:Sheet1!#REF!,0))</f>
        <v>0</v>
      </c>
      <c r="L1958" t="e">
        <f>COUNTIF(Sheet1!#REF!:Sheet1!#REF!,"*"&amp;Sheet1!#REF!&amp;"*")&gt;0</f>
        <v>#REF!</v>
      </c>
      <c r="M1958" t="e">
        <f t="shared" si="154"/>
        <v>#REF!</v>
      </c>
      <c r="N1958" t="e">
        <f t="shared" si="155"/>
        <v>#REF!</v>
      </c>
    </row>
    <row r="1959" spans="3:14" x14ac:dyDescent="0.25">
      <c r="C1959" t="b">
        <f>ISNUMBER(MATCH(Sheet1!#REF!,Sheet1!#REF!:Sheet1!#REF!,0))</f>
        <v>0</v>
      </c>
      <c r="D1959" t="b">
        <f>ISNUMBER(MATCH(Sheet1!#REF!,Sheet1!#REF!:Sheet1!#REF!,0))</f>
        <v>0</v>
      </c>
      <c r="E1959" t="b">
        <f t="shared" si="151"/>
        <v>0</v>
      </c>
      <c r="F1959" t="b">
        <f>ISNUMBER(MATCH(Sheet1!#REF!,Sheet1!#REF!:'Sheet1'!$A$1,0))</f>
        <v>0</v>
      </c>
      <c r="G1959" t="b">
        <f>ISNUMBER(MATCH(Sheet1!#REF!,Sheet1!#REF!:'Sheet1'!$B$1,0))</f>
        <v>0</v>
      </c>
      <c r="H1959" t="b">
        <f t="shared" si="152"/>
        <v>0</v>
      </c>
      <c r="I1959" t="b">
        <f t="shared" si="153"/>
        <v>0</v>
      </c>
      <c r="K1959" t="b">
        <f>ISNUMBER(MATCH(Sheet1!#REF!,Sheet1!#REF!:Sheet1!#REF!,0))</f>
        <v>0</v>
      </c>
      <c r="L1959" t="e">
        <f>COUNTIF(Sheet1!#REF!:Sheet1!#REF!,"*"&amp;Sheet1!#REF!&amp;"*")&gt;0</f>
        <v>#REF!</v>
      </c>
      <c r="M1959" t="e">
        <f t="shared" si="154"/>
        <v>#REF!</v>
      </c>
      <c r="N1959" t="e">
        <f t="shared" si="155"/>
        <v>#REF!</v>
      </c>
    </row>
    <row r="1960" spans="3:14" x14ac:dyDescent="0.25">
      <c r="C1960" t="b">
        <f>ISNUMBER(MATCH(Sheet1!#REF!,Sheet1!#REF!:Sheet1!#REF!,0))</f>
        <v>0</v>
      </c>
      <c r="D1960" t="b">
        <f>ISNUMBER(MATCH(Sheet1!#REF!,Sheet1!#REF!:Sheet1!#REF!,0))</f>
        <v>0</v>
      </c>
      <c r="E1960" t="b">
        <f t="shared" si="151"/>
        <v>0</v>
      </c>
      <c r="F1960" t="b">
        <f>ISNUMBER(MATCH(Sheet1!#REF!,Sheet1!#REF!:'Sheet1'!$A$1,0))</f>
        <v>0</v>
      </c>
      <c r="G1960" t="b">
        <f>ISNUMBER(MATCH(Sheet1!#REF!,Sheet1!#REF!:'Sheet1'!$B$1,0))</f>
        <v>0</v>
      </c>
      <c r="H1960" t="b">
        <f t="shared" si="152"/>
        <v>0</v>
      </c>
      <c r="I1960" t="b">
        <f t="shared" si="153"/>
        <v>0</v>
      </c>
      <c r="K1960" t="b">
        <f>ISNUMBER(MATCH(Sheet1!#REF!,Sheet1!#REF!:Sheet1!#REF!,0))</f>
        <v>0</v>
      </c>
      <c r="L1960" t="e">
        <f>COUNTIF(Sheet1!#REF!:Sheet1!#REF!,"*"&amp;Sheet1!#REF!&amp;"*")&gt;0</f>
        <v>#REF!</v>
      </c>
      <c r="M1960" t="e">
        <f t="shared" si="154"/>
        <v>#REF!</v>
      </c>
      <c r="N1960" t="e">
        <f t="shared" si="155"/>
        <v>#REF!</v>
      </c>
    </row>
    <row r="1961" spans="3:14" x14ac:dyDescent="0.25">
      <c r="C1961" t="b">
        <f>ISNUMBER(MATCH(Sheet1!#REF!,Sheet1!#REF!:Sheet1!#REF!,0))</f>
        <v>0</v>
      </c>
      <c r="D1961" t="b">
        <f>ISNUMBER(MATCH(Sheet1!#REF!,Sheet1!#REF!:Sheet1!#REF!,0))</f>
        <v>0</v>
      </c>
      <c r="E1961" t="b">
        <f t="shared" si="151"/>
        <v>0</v>
      </c>
      <c r="F1961" t="b">
        <f>ISNUMBER(MATCH(Sheet1!#REF!,Sheet1!#REF!:'Sheet1'!$A$1,0))</f>
        <v>0</v>
      </c>
      <c r="G1961" t="b">
        <f>ISNUMBER(MATCH(Sheet1!#REF!,Sheet1!#REF!:'Sheet1'!$B$1,0))</f>
        <v>0</v>
      </c>
      <c r="H1961" t="b">
        <f t="shared" si="152"/>
        <v>0</v>
      </c>
      <c r="I1961" t="b">
        <f t="shared" si="153"/>
        <v>0</v>
      </c>
      <c r="K1961" t="b">
        <f>ISNUMBER(MATCH(Sheet1!#REF!,Sheet1!#REF!:Sheet1!#REF!,0))</f>
        <v>0</v>
      </c>
      <c r="L1961" t="e">
        <f>COUNTIF(Sheet1!#REF!:Sheet1!#REF!,"*"&amp;Sheet1!#REF!&amp;"*")&gt;0</f>
        <v>#REF!</v>
      </c>
      <c r="M1961" t="e">
        <f t="shared" si="154"/>
        <v>#REF!</v>
      </c>
      <c r="N1961" t="e">
        <f t="shared" si="155"/>
        <v>#REF!</v>
      </c>
    </row>
    <row r="1962" spans="3:14" x14ac:dyDescent="0.25">
      <c r="C1962" t="b">
        <f>ISNUMBER(MATCH(Sheet1!#REF!,Sheet1!#REF!:Sheet1!#REF!,0))</f>
        <v>0</v>
      </c>
      <c r="D1962" t="b">
        <f>ISNUMBER(MATCH(Sheet1!#REF!,Sheet1!#REF!:Sheet1!#REF!,0))</f>
        <v>0</v>
      </c>
      <c r="E1962" t="b">
        <f t="shared" si="151"/>
        <v>0</v>
      </c>
      <c r="F1962" t="b">
        <f>ISNUMBER(MATCH(Sheet1!#REF!,Sheet1!#REF!:'Sheet1'!$A$1,0))</f>
        <v>0</v>
      </c>
      <c r="G1962" t="b">
        <f>ISNUMBER(MATCH(Sheet1!#REF!,Sheet1!#REF!:'Sheet1'!$B$1,0))</f>
        <v>0</v>
      </c>
      <c r="H1962" t="b">
        <f t="shared" si="152"/>
        <v>0</v>
      </c>
      <c r="I1962" t="b">
        <f t="shared" si="153"/>
        <v>0</v>
      </c>
      <c r="K1962" t="b">
        <f>ISNUMBER(MATCH(Sheet1!#REF!,Sheet1!#REF!:Sheet1!#REF!,0))</f>
        <v>0</v>
      </c>
      <c r="L1962" t="e">
        <f>COUNTIF(Sheet1!#REF!:Sheet1!#REF!,"*"&amp;Sheet1!#REF!&amp;"*")&gt;0</f>
        <v>#REF!</v>
      </c>
      <c r="M1962" t="e">
        <f t="shared" si="154"/>
        <v>#REF!</v>
      </c>
      <c r="N1962" t="e">
        <f t="shared" si="155"/>
        <v>#REF!</v>
      </c>
    </row>
    <row r="1963" spans="3:14" x14ac:dyDescent="0.25">
      <c r="C1963" t="b">
        <f>ISNUMBER(MATCH(Sheet1!#REF!,Sheet1!#REF!:Sheet1!#REF!,0))</f>
        <v>0</v>
      </c>
      <c r="D1963" t="b">
        <f>ISNUMBER(MATCH(Sheet1!#REF!,Sheet1!#REF!:Sheet1!#REF!,0))</f>
        <v>0</v>
      </c>
      <c r="E1963" t="b">
        <f t="shared" si="151"/>
        <v>0</v>
      </c>
      <c r="F1963" t="b">
        <f>ISNUMBER(MATCH(Sheet1!#REF!,Sheet1!#REF!:'Sheet1'!$A$1,0))</f>
        <v>0</v>
      </c>
      <c r="G1963" t="b">
        <f>ISNUMBER(MATCH(Sheet1!#REF!,Sheet1!#REF!:'Sheet1'!$B$1,0))</f>
        <v>0</v>
      </c>
      <c r="H1963" t="b">
        <f t="shared" si="152"/>
        <v>0</v>
      </c>
      <c r="I1963" t="b">
        <f t="shared" si="153"/>
        <v>0</v>
      </c>
      <c r="K1963" t="b">
        <f>ISNUMBER(MATCH(Sheet1!#REF!,Sheet1!#REF!:Sheet1!#REF!,0))</f>
        <v>0</v>
      </c>
      <c r="L1963" t="e">
        <f>COUNTIF(Sheet1!#REF!:Sheet1!#REF!,"*"&amp;Sheet1!#REF!&amp;"*")&gt;0</f>
        <v>#REF!</v>
      </c>
      <c r="M1963" t="e">
        <f t="shared" si="154"/>
        <v>#REF!</v>
      </c>
      <c r="N1963" t="e">
        <f t="shared" si="155"/>
        <v>#REF!</v>
      </c>
    </row>
    <row r="1964" spans="3:14" x14ac:dyDescent="0.25">
      <c r="C1964" t="b">
        <f>ISNUMBER(MATCH(Sheet1!#REF!,Sheet1!#REF!:Sheet1!#REF!,0))</f>
        <v>0</v>
      </c>
      <c r="D1964" t="b">
        <f>ISNUMBER(MATCH(Sheet1!#REF!,Sheet1!#REF!:Sheet1!#REF!,0))</f>
        <v>0</v>
      </c>
      <c r="E1964" t="b">
        <f t="shared" si="151"/>
        <v>0</v>
      </c>
      <c r="F1964" t="b">
        <f>ISNUMBER(MATCH(Sheet1!#REF!,Sheet1!#REF!:'Sheet1'!$A$1,0))</f>
        <v>0</v>
      </c>
      <c r="G1964" t="b">
        <f>ISNUMBER(MATCH(Sheet1!#REF!,Sheet1!#REF!:'Sheet1'!$B$1,0))</f>
        <v>0</v>
      </c>
      <c r="H1964" t="b">
        <f t="shared" si="152"/>
        <v>0</v>
      </c>
      <c r="I1964" t="b">
        <f t="shared" si="153"/>
        <v>0</v>
      </c>
      <c r="K1964" t="b">
        <f>ISNUMBER(MATCH(Sheet1!#REF!,Sheet1!#REF!:Sheet1!#REF!,0))</f>
        <v>0</v>
      </c>
      <c r="L1964" t="e">
        <f>COUNTIF(Sheet1!#REF!:Sheet1!#REF!,"*"&amp;Sheet1!#REF!&amp;"*")&gt;0</f>
        <v>#REF!</v>
      </c>
      <c r="M1964" t="e">
        <f t="shared" si="154"/>
        <v>#REF!</v>
      </c>
      <c r="N1964" t="e">
        <f t="shared" si="155"/>
        <v>#REF!</v>
      </c>
    </row>
    <row r="1965" spans="3:14" x14ac:dyDescent="0.25">
      <c r="C1965" t="b">
        <f>ISNUMBER(MATCH(Sheet1!#REF!,Sheet1!#REF!:Sheet1!#REF!,0))</f>
        <v>0</v>
      </c>
      <c r="D1965" t="b">
        <f>ISNUMBER(MATCH(Sheet1!#REF!,Sheet1!#REF!:Sheet1!#REF!,0))</f>
        <v>0</v>
      </c>
      <c r="E1965" t="b">
        <f t="shared" si="151"/>
        <v>0</v>
      </c>
      <c r="F1965" t="b">
        <f>ISNUMBER(MATCH(Sheet1!#REF!,Sheet1!#REF!:'Sheet1'!$A$1,0))</f>
        <v>0</v>
      </c>
      <c r="G1965" t="b">
        <f>ISNUMBER(MATCH(Sheet1!#REF!,Sheet1!#REF!:'Sheet1'!$B$1,0))</f>
        <v>0</v>
      </c>
      <c r="H1965" t="b">
        <f t="shared" si="152"/>
        <v>0</v>
      </c>
      <c r="I1965" t="b">
        <f t="shared" si="153"/>
        <v>0</v>
      </c>
      <c r="K1965" t="b">
        <f>ISNUMBER(MATCH(Sheet1!#REF!,Sheet1!#REF!:Sheet1!#REF!,0))</f>
        <v>0</v>
      </c>
      <c r="L1965" t="e">
        <f>COUNTIF(Sheet1!#REF!:Sheet1!#REF!,"*"&amp;Sheet1!#REF!&amp;"*")&gt;0</f>
        <v>#REF!</v>
      </c>
      <c r="M1965" t="e">
        <f t="shared" si="154"/>
        <v>#REF!</v>
      </c>
      <c r="N1965" t="e">
        <f t="shared" si="155"/>
        <v>#REF!</v>
      </c>
    </row>
    <row r="1966" spans="3:14" x14ac:dyDescent="0.25">
      <c r="C1966" t="b">
        <f>ISNUMBER(MATCH(Sheet1!#REF!,Sheet1!#REF!:Sheet1!#REF!,0))</f>
        <v>0</v>
      </c>
      <c r="D1966" t="b">
        <f>ISNUMBER(MATCH(Sheet1!#REF!,Sheet1!#REF!:Sheet1!#REF!,0))</f>
        <v>0</v>
      </c>
      <c r="E1966" t="b">
        <f t="shared" si="151"/>
        <v>0</v>
      </c>
      <c r="F1966" t="b">
        <f>ISNUMBER(MATCH(Sheet1!#REF!,Sheet1!#REF!:'Sheet1'!$A$1,0))</f>
        <v>0</v>
      </c>
      <c r="G1966" t="b">
        <f>ISNUMBER(MATCH(Sheet1!#REF!,Sheet1!#REF!:'Sheet1'!$B$1,0))</f>
        <v>0</v>
      </c>
      <c r="H1966" t="b">
        <f t="shared" si="152"/>
        <v>0</v>
      </c>
      <c r="I1966" t="b">
        <f t="shared" si="153"/>
        <v>0</v>
      </c>
      <c r="K1966" t="b">
        <f>ISNUMBER(MATCH(Sheet1!#REF!,Sheet1!#REF!:Sheet1!#REF!,0))</f>
        <v>0</v>
      </c>
      <c r="L1966" t="e">
        <f>COUNTIF(Sheet1!#REF!:Sheet1!#REF!,"*"&amp;Sheet1!#REF!&amp;"*")&gt;0</f>
        <v>#REF!</v>
      </c>
      <c r="M1966" t="e">
        <f t="shared" si="154"/>
        <v>#REF!</v>
      </c>
      <c r="N1966" t="e">
        <f t="shared" si="155"/>
        <v>#REF!</v>
      </c>
    </row>
    <row r="1967" spans="3:14" x14ac:dyDescent="0.25">
      <c r="C1967" t="b">
        <f>ISNUMBER(MATCH(Sheet1!#REF!,Sheet1!#REF!:Sheet1!#REF!,0))</f>
        <v>0</v>
      </c>
      <c r="D1967" t="b">
        <f>ISNUMBER(MATCH(Sheet1!#REF!,Sheet1!#REF!:Sheet1!#REF!,0))</f>
        <v>0</v>
      </c>
      <c r="E1967" t="b">
        <f t="shared" si="151"/>
        <v>0</v>
      </c>
      <c r="F1967" t="b">
        <f>ISNUMBER(MATCH(Sheet1!#REF!,Sheet1!#REF!:'Sheet1'!$A$1,0))</f>
        <v>0</v>
      </c>
      <c r="G1967" t="b">
        <f>ISNUMBER(MATCH(Sheet1!#REF!,Sheet1!#REF!:'Sheet1'!$B$1,0))</f>
        <v>0</v>
      </c>
      <c r="H1967" t="b">
        <f t="shared" si="152"/>
        <v>0</v>
      </c>
      <c r="I1967" t="b">
        <f t="shared" si="153"/>
        <v>0</v>
      </c>
      <c r="K1967" t="b">
        <f>ISNUMBER(MATCH(Sheet1!#REF!,Sheet1!#REF!:Sheet1!#REF!,0))</f>
        <v>0</v>
      </c>
      <c r="L1967" t="e">
        <f>COUNTIF(Sheet1!#REF!:Sheet1!#REF!,"*"&amp;Sheet1!#REF!&amp;"*")&gt;0</f>
        <v>#REF!</v>
      </c>
      <c r="M1967" t="e">
        <f t="shared" si="154"/>
        <v>#REF!</v>
      </c>
      <c r="N1967" t="e">
        <f t="shared" si="155"/>
        <v>#REF!</v>
      </c>
    </row>
    <row r="1968" spans="3:14" x14ac:dyDescent="0.25">
      <c r="C1968" t="b">
        <f>ISNUMBER(MATCH(Sheet1!#REF!,Sheet1!#REF!:Sheet1!#REF!,0))</f>
        <v>0</v>
      </c>
      <c r="D1968" t="b">
        <f>ISNUMBER(MATCH(Sheet1!#REF!,Sheet1!#REF!:Sheet1!#REF!,0))</f>
        <v>0</v>
      </c>
      <c r="E1968" t="b">
        <f t="shared" si="151"/>
        <v>0</v>
      </c>
      <c r="F1968" t="b">
        <f>ISNUMBER(MATCH(Sheet1!#REF!,Sheet1!#REF!:'Sheet1'!$A$1,0))</f>
        <v>0</v>
      </c>
      <c r="G1968" t="b">
        <f>ISNUMBER(MATCH(Sheet1!#REF!,Sheet1!#REF!:'Sheet1'!$B$1,0))</f>
        <v>0</v>
      </c>
      <c r="H1968" t="b">
        <f t="shared" si="152"/>
        <v>0</v>
      </c>
      <c r="I1968" t="b">
        <f t="shared" si="153"/>
        <v>0</v>
      </c>
      <c r="K1968" t="b">
        <f>ISNUMBER(MATCH(Sheet1!#REF!,Sheet1!#REF!:Sheet1!#REF!,0))</f>
        <v>0</v>
      </c>
      <c r="L1968" t="e">
        <f>COUNTIF(Sheet1!#REF!:Sheet1!#REF!,"*"&amp;Sheet1!#REF!&amp;"*")&gt;0</f>
        <v>#REF!</v>
      </c>
      <c r="M1968" t="e">
        <f t="shared" si="154"/>
        <v>#REF!</v>
      </c>
      <c r="N1968" t="e">
        <f t="shared" si="155"/>
        <v>#REF!</v>
      </c>
    </row>
    <row r="1969" spans="3:14" x14ac:dyDescent="0.25">
      <c r="C1969" t="b">
        <f>ISNUMBER(MATCH(Sheet1!#REF!,Sheet1!#REF!:Sheet1!#REF!,0))</f>
        <v>0</v>
      </c>
      <c r="D1969" t="b">
        <f>ISNUMBER(MATCH(Sheet1!#REF!,Sheet1!#REF!:Sheet1!#REF!,0))</f>
        <v>0</v>
      </c>
      <c r="E1969" t="b">
        <f t="shared" si="151"/>
        <v>0</v>
      </c>
      <c r="F1969" t="b">
        <f>ISNUMBER(MATCH(Sheet1!#REF!,Sheet1!#REF!:'Sheet1'!$A$1,0))</f>
        <v>0</v>
      </c>
      <c r="G1969" t="b">
        <f>ISNUMBER(MATCH(Sheet1!#REF!,Sheet1!#REF!:'Sheet1'!$B$1,0))</f>
        <v>0</v>
      </c>
      <c r="H1969" t="b">
        <f t="shared" si="152"/>
        <v>0</v>
      </c>
      <c r="I1969" t="b">
        <f t="shared" si="153"/>
        <v>0</v>
      </c>
      <c r="K1969" t="b">
        <f>ISNUMBER(MATCH(Sheet1!#REF!,Sheet1!#REF!:Sheet1!#REF!,0))</f>
        <v>0</v>
      </c>
      <c r="L1969" t="e">
        <f>COUNTIF(Sheet1!#REF!:Sheet1!#REF!,"*"&amp;Sheet1!#REF!&amp;"*")&gt;0</f>
        <v>#REF!</v>
      </c>
      <c r="M1969" t="e">
        <f t="shared" si="154"/>
        <v>#REF!</v>
      </c>
      <c r="N1969" t="e">
        <f t="shared" si="155"/>
        <v>#REF!</v>
      </c>
    </row>
    <row r="1970" spans="3:14" x14ac:dyDescent="0.25">
      <c r="C1970" t="b">
        <f>ISNUMBER(MATCH(Sheet1!#REF!,Sheet1!#REF!:Sheet1!#REF!,0))</f>
        <v>0</v>
      </c>
      <c r="D1970" t="b">
        <f>ISNUMBER(MATCH(Sheet1!#REF!,Sheet1!#REF!:Sheet1!#REF!,0))</f>
        <v>0</v>
      </c>
      <c r="E1970" t="b">
        <f t="shared" si="151"/>
        <v>0</v>
      </c>
      <c r="F1970" t="b">
        <f>ISNUMBER(MATCH(Sheet1!#REF!,Sheet1!#REF!:'Sheet1'!$A$1,0))</f>
        <v>0</v>
      </c>
      <c r="G1970" t="b">
        <f>ISNUMBER(MATCH(Sheet1!#REF!,Sheet1!#REF!:'Sheet1'!$B$1,0))</f>
        <v>0</v>
      </c>
      <c r="H1970" t="b">
        <f t="shared" si="152"/>
        <v>0</v>
      </c>
      <c r="I1970" t="b">
        <f t="shared" si="153"/>
        <v>0</v>
      </c>
      <c r="K1970" t="b">
        <f>ISNUMBER(MATCH(Sheet1!#REF!,Sheet1!#REF!:Sheet1!#REF!,0))</f>
        <v>0</v>
      </c>
      <c r="L1970" t="e">
        <f>COUNTIF(Sheet1!#REF!:Sheet1!#REF!,"*"&amp;Sheet1!#REF!&amp;"*")&gt;0</f>
        <v>#REF!</v>
      </c>
      <c r="M1970" t="e">
        <f t="shared" si="154"/>
        <v>#REF!</v>
      </c>
      <c r="N1970" t="e">
        <f t="shared" si="155"/>
        <v>#REF!</v>
      </c>
    </row>
    <row r="1971" spans="3:14" x14ac:dyDescent="0.25">
      <c r="C1971" t="b">
        <f>ISNUMBER(MATCH(Sheet1!#REF!,Sheet1!#REF!:Sheet1!#REF!,0))</f>
        <v>0</v>
      </c>
      <c r="D1971" t="b">
        <f>ISNUMBER(MATCH(Sheet1!#REF!,Sheet1!#REF!:Sheet1!#REF!,0))</f>
        <v>0</v>
      </c>
      <c r="E1971" t="b">
        <f t="shared" si="151"/>
        <v>0</v>
      </c>
      <c r="F1971" t="b">
        <f>ISNUMBER(MATCH(Sheet1!#REF!,Sheet1!#REF!:'Sheet1'!$A$1,0))</f>
        <v>0</v>
      </c>
      <c r="G1971" t="b">
        <f>ISNUMBER(MATCH(Sheet1!#REF!,Sheet1!#REF!:'Sheet1'!$B$1,0))</f>
        <v>0</v>
      </c>
      <c r="H1971" t="b">
        <f t="shared" si="152"/>
        <v>0</v>
      </c>
      <c r="I1971" t="b">
        <f t="shared" si="153"/>
        <v>0</v>
      </c>
      <c r="K1971" t="b">
        <f>ISNUMBER(MATCH(Sheet1!#REF!,Sheet1!#REF!:Sheet1!#REF!,0))</f>
        <v>0</v>
      </c>
      <c r="L1971" t="e">
        <f>COUNTIF(Sheet1!#REF!:Sheet1!#REF!,"*"&amp;Sheet1!#REF!&amp;"*")&gt;0</f>
        <v>#REF!</v>
      </c>
      <c r="M1971" t="e">
        <f t="shared" si="154"/>
        <v>#REF!</v>
      </c>
      <c r="N1971" t="e">
        <f t="shared" si="155"/>
        <v>#REF!</v>
      </c>
    </row>
    <row r="1972" spans="3:14" x14ac:dyDescent="0.25">
      <c r="C1972" t="b">
        <f>ISNUMBER(MATCH(Sheet1!#REF!,Sheet1!#REF!:Sheet1!#REF!,0))</f>
        <v>0</v>
      </c>
      <c r="D1972" t="b">
        <f>ISNUMBER(MATCH(Sheet1!#REF!,Sheet1!#REF!:Sheet1!#REF!,0))</f>
        <v>0</v>
      </c>
      <c r="E1972" t="b">
        <f t="shared" si="151"/>
        <v>0</v>
      </c>
      <c r="F1972" t="b">
        <f>ISNUMBER(MATCH(Sheet1!#REF!,Sheet1!#REF!:'Sheet1'!$A$1,0))</f>
        <v>0</v>
      </c>
      <c r="G1972" t="b">
        <f>ISNUMBER(MATCH(Sheet1!#REF!,Sheet1!#REF!:'Sheet1'!$B$1,0))</f>
        <v>0</v>
      </c>
      <c r="H1972" t="b">
        <f t="shared" si="152"/>
        <v>0</v>
      </c>
      <c r="I1972" t="b">
        <f t="shared" si="153"/>
        <v>0</v>
      </c>
      <c r="K1972" t="b">
        <f>ISNUMBER(MATCH(Sheet1!#REF!,Sheet1!#REF!:Sheet1!#REF!,0))</f>
        <v>0</v>
      </c>
      <c r="L1972" t="e">
        <f>COUNTIF(Sheet1!#REF!:Sheet1!#REF!,"*"&amp;Sheet1!#REF!&amp;"*")&gt;0</f>
        <v>#REF!</v>
      </c>
      <c r="M1972" t="e">
        <f t="shared" si="154"/>
        <v>#REF!</v>
      </c>
      <c r="N1972" t="e">
        <f t="shared" si="155"/>
        <v>#REF!</v>
      </c>
    </row>
    <row r="1973" spans="3:14" x14ac:dyDescent="0.25">
      <c r="C1973" t="b">
        <f>ISNUMBER(MATCH(Sheet1!#REF!,Sheet1!#REF!:Sheet1!#REF!,0))</f>
        <v>0</v>
      </c>
      <c r="D1973" t="b">
        <f>ISNUMBER(MATCH(Sheet1!#REF!,Sheet1!#REF!:Sheet1!#REF!,0))</f>
        <v>0</v>
      </c>
      <c r="E1973" t="b">
        <f t="shared" si="151"/>
        <v>0</v>
      </c>
      <c r="F1973" t="b">
        <f>ISNUMBER(MATCH(Sheet1!#REF!,Sheet1!#REF!:'Sheet1'!$A$1,0))</f>
        <v>0</v>
      </c>
      <c r="G1973" t="b">
        <f>ISNUMBER(MATCH(Sheet1!#REF!,Sheet1!#REF!:'Sheet1'!$B$1,0))</f>
        <v>0</v>
      </c>
      <c r="H1973" t="b">
        <f t="shared" si="152"/>
        <v>0</v>
      </c>
      <c r="I1973" t="b">
        <f t="shared" si="153"/>
        <v>0</v>
      </c>
      <c r="K1973" t="b">
        <f>ISNUMBER(MATCH(Sheet1!#REF!,Sheet1!#REF!:Sheet1!#REF!,0))</f>
        <v>0</v>
      </c>
      <c r="L1973" t="e">
        <f>COUNTIF(Sheet1!#REF!:Sheet1!#REF!,"*"&amp;Sheet1!#REF!&amp;"*")&gt;0</f>
        <v>#REF!</v>
      </c>
      <c r="M1973" t="e">
        <f t="shared" si="154"/>
        <v>#REF!</v>
      </c>
      <c r="N1973" t="e">
        <f t="shared" si="155"/>
        <v>#REF!</v>
      </c>
    </row>
    <row r="1974" spans="3:14" x14ac:dyDescent="0.25">
      <c r="C1974" t="b">
        <f>ISNUMBER(MATCH(Sheet1!#REF!,Sheet1!#REF!:Sheet1!#REF!,0))</f>
        <v>0</v>
      </c>
      <c r="D1974" t="b">
        <f>ISNUMBER(MATCH(Sheet1!#REF!,Sheet1!#REF!:Sheet1!#REF!,0))</f>
        <v>0</v>
      </c>
      <c r="E1974" t="b">
        <f t="shared" si="151"/>
        <v>0</v>
      </c>
      <c r="F1974" t="b">
        <f>ISNUMBER(MATCH(Sheet1!#REF!,Sheet1!#REF!:'Sheet1'!$A$1,0))</f>
        <v>0</v>
      </c>
      <c r="G1974" t="b">
        <f>ISNUMBER(MATCH(Sheet1!#REF!,Sheet1!#REF!:'Sheet1'!$B$1,0))</f>
        <v>0</v>
      </c>
      <c r="H1974" t="b">
        <f t="shared" si="152"/>
        <v>0</v>
      </c>
      <c r="I1974" t="b">
        <f t="shared" si="153"/>
        <v>0</v>
      </c>
      <c r="K1974" t="b">
        <f>ISNUMBER(MATCH(Sheet1!#REF!,Sheet1!#REF!:Sheet1!#REF!,0))</f>
        <v>0</v>
      </c>
      <c r="L1974" t="e">
        <f>COUNTIF(Sheet1!#REF!:Sheet1!#REF!,"*"&amp;Sheet1!#REF!&amp;"*")&gt;0</f>
        <v>#REF!</v>
      </c>
      <c r="M1974" t="e">
        <f t="shared" si="154"/>
        <v>#REF!</v>
      </c>
      <c r="N1974" t="e">
        <f t="shared" si="155"/>
        <v>#REF!</v>
      </c>
    </row>
    <row r="1975" spans="3:14" x14ac:dyDescent="0.25">
      <c r="C1975" t="b">
        <f>ISNUMBER(MATCH(Sheet1!#REF!,Sheet1!#REF!:Sheet1!#REF!,0))</f>
        <v>0</v>
      </c>
      <c r="D1975" t="b">
        <f>ISNUMBER(MATCH(Sheet1!#REF!,Sheet1!#REF!:Sheet1!#REF!,0))</f>
        <v>0</v>
      </c>
      <c r="E1975" t="b">
        <f t="shared" si="151"/>
        <v>0</v>
      </c>
      <c r="F1975" t="b">
        <f>ISNUMBER(MATCH(Sheet1!#REF!,Sheet1!#REF!:'Sheet1'!$A$1,0))</f>
        <v>0</v>
      </c>
      <c r="G1975" t="b">
        <f>ISNUMBER(MATCH(Sheet1!#REF!,Sheet1!#REF!:'Sheet1'!$B$1,0))</f>
        <v>0</v>
      </c>
      <c r="H1975" t="b">
        <f t="shared" si="152"/>
        <v>0</v>
      </c>
      <c r="I1975" t="b">
        <f t="shared" si="153"/>
        <v>0</v>
      </c>
      <c r="K1975" t="b">
        <f>ISNUMBER(MATCH(Sheet1!#REF!,Sheet1!#REF!:Sheet1!#REF!,0))</f>
        <v>0</v>
      </c>
      <c r="L1975" t="e">
        <f>COUNTIF(Sheet1!#REF!:Sheet1!#REF!,"*"&amp;Sheet1!#REF!&amp;"*")&gt;0</f>
        <v>#REF!</v>
      </c>
      <c r="M1975" t="e">
        <f t="shared" si="154"/>
        <v>#REF!</v>
      </c>
      <c r="N1975" t="e">
        <f t="shared" si="155"/>
        <v>#REF!</v>
      </c>
    </row>
    <row r="1976" spans="3:14" x14ac:dyDescent="0.25">
      <c r="C1976" t="b">
        <f>ISNUMBER(MATCH(Sheet1!#REF!,Sheet1!#REF!:Sheet1!#REF!,0))</f>
        <v>0</v>
      </c>
      <c r="D1976" t="b">
        <f>ISNUMBER(MATCH(Sheet1!#REF!,Sheet1!#REF!:Sheet1!#REF!,0))</f>
        <v>0</v>
      </c>
      <c r="E1976" t="b">
        <f t="shared" si="151"/>
        <v>0</v>
      </c>
      <c r="F1976" t="b">
        <f>ISNUMBER(MATCH(Sheet1!#REF!,Sheet1!#REF!:'Sheet1'!$A$1,0))</f>
        <v>0</v>
      </c>
      <c r="G1976" t="b">
        <f>ISNUMBER(MATCH(Sheet1!#REF!,Sheet1!#REF!:'Sheet1'!$B$1,0))</f>
        <v>0</v>
      </c>
      <c r="H1976" t="b">
        <f t="shared" si="152"/>
        <v>0</v>
      </c>
      <c r="I1976" t="b">
        <f t="shared" si="153"/>
        <v>0</v>
      </c>
      <c r="K1976" t="b">
        <f>ISNUMBER(MATCH(Sheet1!#REF!,Sheet1!#REF!:Sheet1!#REF!,0))</f>
        <v>0</v>
      </c>
      <c r="L1976" t="e">
        <f>COUNTIF(Sheet1!#REF!:Sheet1!#REF!,"*"&amp;Sheet1!#REF!&amp;"*")&gt;0</f>
        <v>#REF!</v>
      </c>
      <c r="M1976" t="e">
        <f t="shared" si="154"/>
        <v>#REF!</v>
      </c>
      <c r="N1976" t="e">
        <f t="shared" si="155"/>
        <v>#REF!</v>
      </c>
    </row>
    <row r="1977" spans="3:14" x14ac:dyDescent="0.25">
      <c r="C1977" t="b">
        <f>ISNUMBER(MATCH(Sheet1!#REF!,Sheet1!#REF!:Sheet1!#REF!,0))</f>
        <v>0</v>
      </c>
      <c r="D1977" t="b">
        <f>ISNUMBER(MATCH(Sheet1!#REF!,Sheet1!#REF!:Sheet1!#REF!,0))</f>
        <v>0</v>
      </c>
      <c r="E1977" t="b">
        <f t="shared" si="151"/>
        <v>0</v>
      </c>
      <c r="F1977" t="b">
        <f>ISNUMBER(MATCH(Sheet1!#REF!,Sheet1!#REF!:'Sheet1'!$A$1,0))</f>
        <v>0</v>
      </c>
      <c r="G1977" t="b">
        <f>ISNUMBER(MATCH(Sheet1!#REF!,Sheet1!#REF!:'Sheet1'!$B$1,0))</f>
        <v>0</v>
      </c>
      <c r="H1977" t="b">
        <f t="shared" si="152"/>
        <v>0</v>
      </c>
      <c r="I1977" t="b">
        <f t="shared" si="153"/>
        <v>0</v>
      </c>
      <c r="K1977" t="b">
        <f>ISNUMBER(MATCH(Sheet1!#REF!,Sheet1!#REF!:Sheet1!#REF!,0))</f>
        <v>0</v>
      </c>
      <c r="L1977" t="e">
        <f>COUNTIF(Sheet1!#REF!:Sheet1!#REF!,"*"&amp;Sheet1!#REF!&amp;"*")&gt;0</f>
        <v>#REF!</v>
      </c>
      <c r="M1977" t="e">
        <f t="shared" si="154"/>
        <v>#REF!</v>
      </c>
      <c r="N1977" t="e">
        <f t="shared" si="155"/>
        <v>#REF!</v>
      </c>
    </row>
    <row r="1978" spans="3:14" x14ac:dyDescent="0.25">
      <c r="C1978" t="b">
        <f>ISNUMBER(MATCH(Sheet1!#REF!,Sheet1!#REF!:Sheet1!#REF!,0))</f>
        <v>0</v>
      </c>
      <c r="D1978" t="b">
        <f>ISNUMBER(MATCH(Sheet1!#REF!,Sheet1!#REF!:Sheet1!#REF!,0))</f>
        <v>0</v>
      </c>
      <c r="E1978" t="b">
        <f t="shared" si="151"/>
        <v>0</v>
      </c>
      <c r="F1978" t="b">
        <f>ISNUMBER(MATCH(Sheet1!#REF!,Sheet1!#REF!:'Sheet1'!$A$1,0))</f>
        <v>0</v>
      </c>
      <c r="G1978" t="b">
        <f>ISNUMBER(MATCH(Sheet1!#REF!,Sheet1!#REF!:'Sheet1'!$B$1,0))</f>
        <v>0</v>
      </c>
      <c r="H1978" t="b">
        <f t="shared" si="152"/>
        <v>0</v>
      </c>
      <c r="I1978" t="b">
        <f t="shared" si="153"/>
        <v>0</v>
      </c>
      <c r="K1978" t="b">
        <f>ISNUMBER(MATCH(Sheet1!#REF!,Sheet1!#REF!:Sheet1!#REF!,0))</f>
        <v>0</v>
      </c>
      <c r="L1978" t="e">
        <f>COUNTIF(Sheet1!#REF!:Sheet1!#REF!,"*"&amp;Sheet1!#REF!&amp;"*")&gt;0</f>
        <v>#REF!</v>
      </c>
      <c r="M1978" t="e">
        <f t="shared" si="154"/>
        <v>#REF!</v>
      </c>
      <c r="N1978" t="e">
        <f t="shared" si="155"/>
        <v>#REF!</v>
      </c>
    </row>
    <row r="1979" spans="3:14" x14ac:dyDescent="0.25">
      <c r="C1979" t="b">
        <f>ISNUMBER(MATCH(Sheet1!#REF!,Sheet1!#REF!:Sheet1!#REF!,0))</f>
        <v>0</v>
      </c>
      <c r="D1979" t="b">
        <f>ISNUMBER(MATCH(Sheet1!#REF!,Sheet1!#REF!:Sheet1!#REF!,0))</f>
        <v>0</v>
      </c>
      <c r="E1979" t="b">
        <f t="shared" si="151"/>
        <v>0</v>
      </c>
      <c r="F1979" t="b">
        <f>ISNUMBER(MATCH(Sheet1!#REF!,Sheet1!#REF!:'Sheet1'!$A$1,0))</f>
        <v>0</v>
      </c>
      <c r="G1979" t="b">
        <f>ISNUMBER(MATCH(Sheet1!#REF!,Sheet1!#REF!:'Sheet1'!$B$1,0))</f>
        <v>0</v>
      </c>
      <c r="H1979" t="b">
        <f t="shared" si="152"/>
        <v>0</v>
      </c>
      <c r="I1979" t="b">
        <f t="shared" si="153"/>
        <v>0</v>
      </c>
      <c r="K1979" t="b">
        <f>ISNUMBER(MATCH(Sheet1!#REF!,Sheet1!#REF!:Sheet1!#REF!,0))</f>
        <v>0</v>
      </c>
      <c r="L1979" t="e">
        <f>COUNTIF(Sheet1!#REF!:Sheet1!#REF!,"*"&amp;Sheet1!#REF!&amp;"*")&gt;0</f>
        <v>#REF!</v>
      </c>
      <c r="M1979" t="e">
        <f t="shared" si="154"/>
        <v>#REF!</v>
      </c>
      <c r="N1979" t="e">
        <f t="shared" si="155"/>
        <v>#REF!</v>
      </c>
    </row>
    <row r="1980" spans="3:14" x14ac:dyDescent="0.25">
      <c r="C1980" t="b">
        <f>ISNUMBER(MATCH(Sheet1!#REF!,Sheet1!#REF!:Sheet1!#REF!,0))</f>
        <v>0</v>
      </c>
      <c r="D1980" t="b">
        <f>ISNUMBER(MATCH(Sheet1!#REF!,Sheet1!#REF!:Sheet1!#REF!,0))</f>
        <v>0</v>
      </c>
      <c r="E1980" t="b">
        <f t="shared" si="151"/>
        <v>0</v>
      </c>
      <c r="F1980" t="b">
        <f>ISNUMBER(MATCH(Sheet1!#REF!,Sheet1!#REF!:'Sheet1'!$A$1,0))</f>
        <v>0</v>
      </c>
      <c r="G1980" t="b">
        <f>ISNUMBER(MATCH(Sheet1!#REF!,Sheet1!#REF!:'Sheet1'!$B$1,0))</f>
        <v>0</v>
      </c>
      <c r="H1980" t="b">
        <f t="shared" si="152"/>
        <v>0</v>
      </c>
      <c r="I1980" t="b">
        <f t="shared" si="153"/>
        <v>0</v>
      </c>
      <c r="K1980" t="b">
        <f>ISNUMBER(MATCH(Sheet1!#REF!,Sheet1!#REF!:Sheet1!#REF!,0))</f>
        <v>0</v>
      </c>
      <c r="L1980" t="e">
        <f>COUNTIF(Sheet1!#REF!:Sheet1!#REF!,"*"&amp;Sheet1!#REF!&amp;"*")&gt;0</f>
        <v>#REF!</v>
      </c>
      <c r="M1980" t="e">
        <f t="shared" si="154"/>
        <v>#REF!</v>
      </c>
      <c r="N1980" t="e">
        <f t="shared" si="155"/>
        <v>#REF!</v>
      </c>
    </row>
    <row r="1981" spans="3:14" x14ac:dyDescent="0.25">
      <c r="C1981" t="b">
        <f>ISNUMBER(MATCH(Sheet1!#REF!,Sheet1!#REF!:Sheet1!#REF!,0))</f>
        <v>0</v>
      </c>
      <c r="D1981" t="b">
        <f>ISNUMBER(MATCH(Sheet1!#REF!,Sheet1!#REF!:Sheet1!#REF!,0))</f>
        <v>0</v>
      </c>
      <c r="E1981" t="b">
        <f t="shared" si="151"/>
        <v>0</v>
      </c>
      <c r="F1981" t="b">
        <f>ISNUMBER(MATCH(Sheet1!#REF!,Sheet1!#REF!:'Sheet1'!$A$1,0))</f>
        <v>0</v>
      </c>
      <c r="G1981" t="b">
        <f>ISNUMBER(MATCH(Sheet1!#REF!,Sheet1!#REF!:'Sheet1'!$B$1,0))</f>
        <v>0</v>
      </c>
      <c r="H1981" t="b">
        <f t="shared" si="152"/>
        <v>0</v>
      </c>
      <c r="I1981" t="b">
        <f t="shared" si="153"/>
        <v>0</v>
      </c>
      <c r="K1981" t="b">
        <f>ISNUMBER(MATCH(Sheet1!#REF!,Sheet1!#REF!:Sheet1!#REF!,0))</f>
        <v>0</v>
      </c>
      <c r="L1981" t="e">
        <f>COUNTIF(Sheet1!#REF!:Sheet1!#REF!,"*"&amp;Sheet1!#REF!&amp;"*")&gt;0</f>
        <v>#REF!</v>
      </c>
      <c r="M1981" t="e">
        <f t="shared" si="154"/>
        <v>#REF!</v>
      </c>
      <c r="N1981" t="e">
        <f t="shared" si="155"/>
        <v>#REF!</v>
      </c>
    </row>
    <row r="1982" spans="3:14" x14ac:dyDescent="0.25">
      <c r="C1982" t="b">
        <f>ISNUMBER(MATCH(Sheet1!#REF!,Sheet1!#REF!:Sheet1!#REF!,0))</f>
        <v>0</v>
      </c>
      <c r="D1982" t="b">
        <f>ISNUMBER(MATCH(Sheet1!#REF!,Sheet1!#REF!:Sheet1!#REF!,0))</f>
        <v>0</v>
      </c>
      <c r="E1982" t="b">
        <f t="shared" si="151"/>
        <v>0</v>
      </c>
      <c r="F1982" t="b">
        <f>ISNUMBER(MATCH(Sheet1!#REF!,Sheet1!#REF!:'Sheet1'!$A$1,0))</f>
        <v>0</v>
      </c>
      <c r="G1982" t="b">
        <f>ISNUMBER(MATCH(Sheet1!#REF!,Sheet1!#REF!:'Sheet1'!$B$1,0))</f>
        <v>0</v>
      </c>
      <c r="H1982" t="b">
        <f t="shared" si="152"/>
        <v>0</v>
      </c>
      <c r="I1982" t="b">
        <f t="shared" si="153"/>
        <v>0</v>
      </c>
      <c r="K1982" t="b">
        <f>ISNUMBER(MATCH(Sheet1!#REF!,Sheet1!#REF!:Sheet1!#REF!,0))</f>
        <v>0</v>
      </c>
      <c r="L1982" t="e">
        <f>COUNTIF(Sheet1!#REF!:Sheet1!#REF!,"*"&amp;Sheet1!#REF!&amp;"*")&gt;0</f>
        <v>#REF!</v>
      </c>
      <c r="M1982" t="e">
        <f t="shared" si="154"/>
        <v>#REF!</v>
      </c>
      <c r="N1982" t="e">
        <f t="shared" si="155"/>
        <v>#REF!</v>
      </c>
    </row>
    <row r="1983" spans="3:14" x14ac:dyDescent="0.25">
      <c r="C1983" t="b">
        <f>ISNUMBER(MATCH(Sheet1!#REF!,Sheet1!#REF!:Sheet1!#REF!,0))</f>
        <v>0</v>
      </c>
      <c r="D1983" t="b">
        <f>ISNUMBER(MATCH(Sheet1!#REF!,Sheet1!#REF!:Sheet1!#REF!,0))</f>
        <v>0</v>
      </c>
      <c r="E1983" t="b">
        <f t="shared" si="151"/>
        <v>0</v>
      </c>
      <c r="F1983" t="b">
        <f>ISNUMBER(MATCH(Sheet1!#REF!,Sheet1!#REF!:'Sheet1'!$A$1,0))</f>
        <v>0</v>
      </c>
      <c r="G1983" t="b">
        <f>ISNUMBER(MATCH(Sheet1!#REF!,Sheet1!#REF!:'Sheet1'!$B$1,0))</f>
        <v>0</v>
      </c>
      <c r="H1983" t="b">
        <f t="shared" si="152"/>
        <v>0</v>
      </c>
      <c r="I1983" t="b">
        <f t="shared" si="153"/>
        <v>0</v>
      </c>
      <c r="K1983" t="b">
        <f>ISNUMBER(MATCH(Sheet1!#REF!,Sheet1!#REF!:Sheet1!#REF!,0))</f>
        <v>0</v>
      </c>
      <c r="L1983" t="e">
        <f>COUNTIF(Sheet1!#REF!:Sheet1!#REF!,"*"&amp;Sheet1!#REF!&amp;"*")&gt;0</f>
        <v>#REF!</v>
      </c>
      <c r="M1983" t="e">
        <f t="shared" si="154"/>
        <v>#REF!</v>
      </c>
      <c r="N1983" t="e">
        <f t="shared" si="155"/>
        <v>#REF!</v>
      </c>
    </row>
    <row r="1984" spans="3:14" x14ac:dyDescent="0.25">
      <c r="C1984" t="b">
        <f>ISNUMBER(MATCH(Sheet1!#REF!,Sheet1!#REF!:Sheet1!#REF!,0))</f>
        <v>0</v>
      </c>
      <c r="D1984" t="b">
        <f>ISNUMBER(MATCH(Sheet1!#REF!,Sheet1!#REF!:Sheet1!#REF!,0))</f>
        <v>0</v>
      </c>
      <c r="E1984" t="b">
        <f t="shared" si="151"/>
        <v>0</v>
      </c>
      <c r="F1984" t="b">
        <f>ISNUMBER(MATCH(Sheet1!#REF!,Sheet1!#REF!:'Sheet1'!$A$1,0))</f>
        <v>0</v>
      </c>
      <c r="G1984" t="b">
        <f>ISNUMBER(MATCH(Sheet1!#REF!,Sheet1!#REF!:'Sheet1'!$B$1,0))</f>
        <v>0</v>
      </c>
      <c r="H1984" t="b">
        <f t="shared" si="152"/>
        <v>0</v>
      </c>
      <c r="I1984" t="b">
        <f t="shared" si="153"/>
        <v>0</v>
      </c>
      <c r="K1984" t="b">
        <f>ISNUMBER(MATCH(Sheet1!#REF!,Sheet1!#REF!:Sheet1!#REF!,0))</f>
        <v>0</v>
      </c>
      <c r="L1984" t="e">
        <f>COUNTIF(Sheet1!#REF!:Sheet1!#REF!,"*"&amp;Sheet1!#REF!&amp;"*")&gt;0</f>
        <v>#REF!</v>
      </c>
      <c r="M1984" t="e">
        <f t="shared" si="154"/>
        <v>#REF!</v>
      </c>
      <c r="N1984" t="e">
        <f t="shared" si="155"/>
        <v>#REF!</v>
      </c>
    </row>
    <row r="1985" spans="3:14" x14ac:dyDescent="0.25">
      <c r="C1985" t="b">
        <f>ISNUMBER(MATCH(Sheet1!#REF!,Sheet1!#REF!:Sheet1!#REF!,0))</f>
        <v>0</v>
      </c>
      <c r="D1985" t="b">
        <f>ISNUMBER(MATCH(Sheet1!#REF!,Sheet1!#REF!:Sheet1!#REF!,0))</f>
        <v>0</v>
      </c>
      <c r="E1985" t="b">
        <f t="shared" si="151"/>
        <v>0</v>
      </c>
      <c r="F1985" t="b">
        <f>ISNUMBER(MATCH(Sheet1!#REF!,Sheet1!#REF!:'Sheet1'!$A$1,0))</f>
        <v>0</v>
      </c>
      <c r="G1985" t="b">
        <f>ISNUMBER(MATCH(Sheet1!#REF!,Sheet1!#REF!:'Sheet1'!$B$1,0))</f>
        <v>0</v>
      </c>
      <c r="H1985" t="b">
        <f t="shared" si="152"/>
        <v>0</v>
      </c>
      <c r="I1985" t="b">
        <f t="shared" si="153"/>
        <v>0</v>
      </c>
      <c r="K1985" t="b">
        <f>ISNUMBER(MATCH(Sheet1!#REF!,Sheet1!#REF!:Sheet1!#REF!,0))</f>
        <v>0</v>
      </c>
      <c r="L1985" t="e">
        <f>COUNTIF(Sheet1!#REF!:Sheet1!#REF!,"*"&amp;Sheet1!#REF!&amp;"*")&gt;0</f>
        <v>#REF!</v>
      </c>
      <c r="M1985" t="e">
        <f t="shared" si="154"/>
        <v>#REF!</v>
      </c>
      <c r="N1985" t="e">
        <f t="shared" si="155"/>
        <v>#REF!</v>
      </c>
    </row>
    <row r="1986" spans="3:14" x14ac:dyDescent="0.25">
      <c r="C1986" t="b">
        <f>ISNUMBER(MATCH(Sheet1!#REF!,Sheet1!#REF!:Sheet1!#REF!,0))</f>
        <v>0</v>
      </c>
      <c r="D1986" t="b">
        <f>ISNUMBER(MATCH(Sheet1!#REF!,Sheet1!#REF!:Sheet1!#REF!,0))</f>
        <v>0</v>
      </c>
      <c r="E1986" t="b">
        <f t="shared" si="151"/>
        <v>0</v>
      </c>
      <c r="F1986" t="b">
        <f>ISNUMBER(MATCH(Sheet1!#REF!,Sheet1!#REF!:'Sheet1'!$A$1,0))</f>
        <v>0</v>
      </c>
      <c r="G1986" t="b">
        <f>ISNUMBER(MATCH(Sheet1!#REF!,Sheet1!#REF!:'Sheet1'!$B$1,0))</f>
        <v>0</v>
      </c>
      <c r="H1986" t="b">
        <f t="shared" si="152"/>
        <v>0</v>
      </c>
      <c r="I1986" t="b">
        <f t="shared" si="153"/>
        <v>0</v>
      </c>
      <c r="K1986" t="b">
        <f>ISNUMBER(MATCH(Sheet1!#REF!,Sheet1!#REF!:Sheet1!#REF!,0))</f>
        <v>0</v>
      </c>
      <c r="L1986" t="e">
        <f>COUNTIF(Sheet1!#REF!:Sheet1!#REF!,"*"&amp;Sheet1!#REF!&amp;"*")&gt;0</f>
        <v>#REF!</v>
      </c>
      <c r="M1986" t="e">
        <f t="shared" si="154"/>
        <v>#REF!</v>
      </c>
      <c r="N1986" t="e">
        <f t="shared" si="155"/>
        <v>#REF!</v>
      </c>
    </row>
    <row r="1987" spans="3:14" x14ac:dyDescent="0.25">
      <c r="C1987" t="b">
        <f>ISNUMBER(MATCH(Sheet1!#REF!,Sheet1!#REF!:Sheet1!#REF!,0))</f>
        <v>0</v>
      </c>
      <c r="D1987" t="b">
        <f>ISNUMBER(MATCH(Sheet1!#REF!,Sheet1!#REF!:Sheet1!#REF!,0))</f>
        <v>0</v>
      </c>
      <c r="E1987" t="b">
        <f t="shared" si="151"/>
        <v>0</v>
      </c>
      <c r="F1987" t="b">
        <f>ISNUMBER(MATCH(Sheet1!#REF!,Sheet1!#REF!:'Sheet1'!$A$1,0))</f>
        <v>0</v>
      </c>
      <c r="G1987" t="b">
        <f>ISNUMBER(MATCH(Sheet1!#REF!,Sheet1!#REF!:'Sheet1'!$B$1,0))</f>
        <v>0</v>
      </c>
      <c r="H1987" t="b">
        <f t="shared" si="152"/>
        <v>0</v>
      </c>
      <c r="I1987" t="b">
        <f t="shared" si="153"/>
        <v>0</v>
      </c>
      <c r="K1987" t="b">
        <f>ISNUMBER(MATCH(Sheet1!#REF!,Sheet1!#REF!:Sheet1!#REF!,0))</f>
        <v>0</v>
      </c>
      <c r="L1987" t="e">
        <f>COUNTIF(Sheet1!#REF!:Sheet1!#REF!,"*"&amp;Sheet1!#REF!&amp;"*")&gt;0</f>
        <v>#REF!</v>
      </c>
      <c r="M1987" t="e">
        <f t="shared" si="154"/>
        <v>#REF!</v>
      </c>
      <c r="N1987" t="e">
        <f t="shared" si="155"/>
        <v>#REF!</v>
      </c>
    </row>
    <row r="1988" spans="3:14" x14ac:dyDescent="0.25">
      <c r="C1988" t="b">
        <f>ISNUMBER(MATCH(Sheet1!#REF!,Sheet1!#REF!:Sheet1!#REF!,0))</f>
        <v>0</v>
      </c>
      <c r="D1988" t="b">
        <f>ISNUMBER(MATCH(Sheet1!#REF!,Sheet1!#REF!:Sheet1!#REF!,0))</f>
        <v>0</v>
      </c>
      <c r="E1988" t="b">
        <f t="shared" si="151"/>
        <v>0</v>
      </c>
      <c r="F1988" t="b">
        <f>ISNUMBER(MATCH(Sheet1!#REF!,Sheet1!#REF!:'Sheet1'!$A$1,0))</f>
        <v>0</v>
      </c>
      <c r="G1988" t="b">
        <f>ISNUMBER(MATCH(Sheet1!#REF!,Sheet1!#REF!:'Sheet1'!$B$1,0))</f>
        <v>0</v>
      </c>
      <c r="H1988" t="b">
        <f t="shared" si="152"/>
        <v>0</v>
      </c>
      <c r="I1988" t="b">
        <f t="shared" si="153"/>
        <v>0</v>
      </c>
      <c r="K1988" t="b">
        <f>ISNUMBER(MATCH(Sheet1!#REF!,Sheet1!#REF!:Sheet1!#REF!,0))</f>
        <v>0</v>
      </c>
      <c r="L1988" t="e">
        <f>COUNTIF(Sheet1!#REF!:Sheet1!#REF!,"*"&amp;Sheet1!#REF!&amp;"*")&gt;0</f>
        <v>#REF!</v>
      </c>
      <c r="M1988" t="e">
        <f t="shared" si="154"/>
        <v>#REF!</v>
      </c>
      <c r="N1988" t="e">
        <f t="shared" si="155"/>
        <v>#REF!</v>
      </c>
    </row>
    <row r="1989" spans="3:14" x14ac:dyDescent="0.25">
      <c r="C1989" t="b">
        <f>ISNUMBER(MATCH(Sheet1!#REF!,Sheet1!#REF!:Sheet1!#REF!,0))</f>
        <v>0</v>
      </c>
      <c r="D1989" t="b">
        <f>ISNUMBER(MATCH(Sheet1!#REF!,Sheet1!#REF!:Sheet1!#REF!,0))</f>
        <v>0</v>
      </c>
      <c r="E1989" t="b">
        <f t="shared" si="151"/>
        <v>0</v>
      </c>
      <c r="F1989" t="b">
        <f>ISNUMBER(MATCH(Sheet1!#REF!,Sheet1!#REF!:'Sheet1'!$A$1,0))</f>
        <v>0</v>
      </c>
      <c r="G1989" t="b">
        <f>ISNUMBER(MATCH(Sheet1!#REF!,Sheet1!#REF!:'Sheet1'!$B$1,0))</f>
        <v>0</v>
      </c>
      <c r="H1989" t="b">
        <f t="shared" si="152"/>
        <v>0</v>
      </c>
      <c r="I1989" t="b">
        <f t="shared" si="153"/>
        <v>0</v>
      </c>
      <c r="K1989" t="b">
        <f>ISNUMBER(MATCH(Sheet1!#REF!,Sheet1!#REF!:Sheet1!#REF!,0))</f>
        <v>0</v>
      </c>
      <c r="L1989" t="e">
        <f>COUNTIF(Sheet1!#REF!:Sheet1!#REF!,"*"&amp;Sheet1!#REF!&amp;"*")&gt;0</f>
        <v>#REF!</v>
      </c>
      <c r="M1989" t="e">
        <f t="shared" si="154"/>
        <v>#REF!</v>
      </c>
      <c r="N1989" t="e">
        <f t="shared" si="155"/>
        <v>#REF!</v>
      </c>
    </row>
    <row r="1990" spans="3:14" x14ac:dyDescent="0.25">
      <c r="C1990" t="b">
        <f>ISNUMBER(MATCH(Sheet1!#REF!,Sheet1!#REF!:Sheet1!#REF!,0))</f>
        <v>0</v>
      </c>
      <c r="D1990" t="b">
        <f>ISNUMBER(MATCH(Sheet1!#REF!,Sheet1!#REF!:Sheet1!#REF!,0))</f>
        <v>0</v>
      </c>
      <c r="E1990" t="b">
        <f t="shared" si="151"/>
        <v>0</v>
      </c>
      <c r="F1990" t="b">
        <f>ISNUMBER(MATCH(Sheet1!#REF!,Sheet1!#REF!:'Sheet1'!$A$1,0))</f>
        <v>0</v>
      </c>
      <c r="G1990" t="b">
        <f>ISNUMBER(MATCH(Sheet1!#REF!,Sheet1!#REF!:'Sheet1'!$B$1,0))</f>
        <v>0</v>
      </c>
      <c r="H1990" t="b">
        <f t="shared" si="152"/>
        <v>0</v>
      </c>
      <c r="I1990" t="b">
        <f t="shared" si="153"/>
        <v>0</v>
      </c>
      <c r="K1990" t="b">
        <f>ISNUMBER(MATCH(Sheet1!#REF!,Sheet1!#REF!:Sheet1!#REF!,0))</f>
        <v>0</v>
      </c>
      <c r="L1990" t="e">
        <f>COUNTIF(Sheet1!#REF!:Sheet1!#REF!,"*"&amp;Sheet1!#REF!&amp;"*")&gt;0</f>
        <v>#REF!</v>
      </c>
      <c r="M1990" t="e">
        <f t="shared" si="154"/>
        <v>#REF!</v>
      </c>
      <c r="N1990" t="e">
        <f t="shared" si="155"/>
        <v>#REF!</v>
      </c>
    </row>
    <row r="1991" spans="3:14" x14ac:dyDescent="0.25">
      <c r="C1991" t="b">
        <f>ISNUMBER(MATCH(Sheet1!#REF!,Sheet1!#REF!:Sheet1!#REF!,0))</f>
        <v>0</v>
      </c>
      <c r="D1991" t="b">
        <f>ISNUMBER(MATCH(Sheet1!#REF!,Sheet1!#REF!:Sheet1!#REF!,0))</f>
        <v>0</v>
      </c>
      <c r="E1991" t="b">
        <f t="shared" si="151"/>
        <v>0</v>
      </c>
      <c r="F1991" t="b">
        <f>ISNUMBER(MATCH(Sheet1!#REF!,Sheet1!#REF!:'Sheet1'!$A$1,0))</f>
        <v>0</v>
      </c>
      <c r="G1991" t="b">
        <f>ISNUMBER(MATCH(Sheet1!#REF!,Sheet1!#REF!:'Sheet1'!$B$1,0))</f>
        <v>0</v>
      </c>
      <c r="H1991" t="b">
        <f t="shared" si="152"/>
        <v>0</v>
      </c>
      <c r="I1991" t="b">
        <f t="shared" si="153"/>
        <v>0</v>
      </c>
      <c r="K1991" t="b">
        <f>ISNUMBER(MATCH(Sheet1!#REF!,Sheet1!#REF!:Sheet1!#REF!,0))</f>
        <v>0</v>
      </c>
      <c r="L1991" t="e">
        <f>COUNTIF(Sheet1!#REF!:Sheet1!#REF!,"*"&amp;Sheet1!#REF!&amp;"*")&gt;0</f>
        <v>#REF!</v>
      </c>
      <c r="M1991" t="e">
        <f t="shared" si="154"/>
        <v>#REF!</v>
      </c>
      <c r="N1991" t="e">
        <f t="shared" si="155"/>
        <v>#REF!</v>
      </c>
    </row>
    <row r="1992" spans="3:14" x14ac:dyDescent="0.25">
      <c r="C1992" t="b">
        <f>ISNUMBER(MATCH(Sheet1!#REF!,Sheet1!#REF!:Sheet1!#REF!,0))</f>
        <v>0</v>
      </c>
      <c r="D1992" t="b">
        <f>ISNUMBER(MATCH(Sheet1!#REF!,Sheet1!#REF!:Sheet1!#REF!,0))</f>
        <v>0</v>
      </c>
      <c r="E1992" t="b">
        <f t="shared" ref="E1992:E2055" si="156">AND(C1992,D1992)</f>
        <v>0</v>
      </c>
      <c r="F1992" t="b">
        <f>ISNUMBER(MATCH(Sheet1!#REF!,Sheet1!#REF!:'Sheet1'!$A$1,0))</f>
        <v>0</v>
      </c>
      <c r="G1992" t="b">
        <f>ISNUMBER(MATCH(Sheet1!#REF!,Sheet1!#REF!:'Sheet1'!$B$1,0))</f>
        <v>0</v>
      </c>
      <c r="H1992" t="b">
        <f t="shared" ref="H1992:H2055" si="157">AND(F1992, G1992)</f>
        <v>0</v>
      </c>
      <c r="I1992" t="b">
        <f t="shared" ref="I1992:I2055" si="158">OR(E1992,H1992)</f>
        <v>0</v>
      </c>
      <c r="K1992" t="b">
        <f>ISNUMBER(MATCH(Sheet1!#REF!,Sheet1!#REF!:Sheet1!#REF!,0))</f>
        <v>0</v>
      </c>
      <c r="L1992" t="e">
        <f>COUNTIF(Sheet1!#REF!:Sheet1!#REF!,"*"&amp;Sheet1!#REF!&amp;"*")&gt;0</f>
        <v>#REF!</v>
      </c>
      <c r="M1992" t="e">
        <f t="shared" ref="M1992:M2055" si="159">AND(K1992,L1992)</f>
        <v>#REF!</v>
      </c>
      <c r="N1992" t="e">
        <f t="shared" si="155"/>
        <v>#REF!</v>
      </c>
    </row>
    <row r="1993" spans="3:14" x14ac:dyDescent="0.25">
      <c r="C1993" t="b">
        <f>ISNUMBER(MATCH(Sheet1!#REF!,Sheet1!#REF!:Sheet1!#REF!,0))</f>
        <v>0</v>
      </c>
      <c r="D1993" t="b">
        <f>ISNUMBER(MATCH(Sheet1!#REF!,Sheet1!#REF!:Sheet1!#REF!,0))</f>
        <v>0</v>
      </c>
      <c r="E1993" t="b">
        <f t="shared" si="156"/>
        <v>0</v>
      </c>
      <c r="F1993" t="b">
        <f>ISNUMBER(MATCH(Sheet1!#REF!,Sheet1!#REF!:'Sheet1'!$A$1,0))</f>
        <v>0</v>
      </c>
      <c r="G1993" t="b">
        <f>ISNUMBER(MATCH(Sheet1!#REF!,Sheet1!#REF!:'Sheet1'!$B$1,0))</f>
        <v>0</v>
      </c>
      <c r="H1993" t="b">
        <f t="shared" si="157"/>
        <v>0</v>
      </c>
      <c r="I1993" t="b">
        <f t="shared" si="158"/>
        <v>0</v>
      </c>
      <c r="K1993" t="b">
        <f>ISNUMBER(MATCH(Sheet1!#REF!,Sheet1!#REF!:Sheet1!#REF!,0))</f>
        <v>0</v>
      </c>
      <c r="L1993" t="e">
        <f>COUNTIF(Sheet1!#REF!:Sheet1!#REF!,"*"&amp;Sheet1!#REF!&amp;"*")&gt;0</f>
        <v>#REF!</v>
      </c>
      <c r="M1993" t="e">
        <f t="shared" si="159"/>
        <v>#REF!</v>
      </c>
      <c r="N1993" t="e">
        <f t="shared" si="155"/>
        <v>#REF!</v>
      </c>
    </row>
    <row r="1994" spans="3:14" x14ac:dyDescent="0.25">
      <c r="C1994" t="b">
        <f>ISNUMBER(MATCH(Sheet1!#REF!,Sheet1!#REF!:Sheet1!#REF!,0))</f>
        <v>0</v>
      </c>
      <c r="D1994" t="b">
        <f>ISNUMBER(MATCH(Sheet1!#REF!,Sheet1!#REF!:Sheet1!#REF!,0))</f>
        <v>0</v>
      </c>
      <c r="E1994" t="b">
        <f t="shared" si="156"/>
        <v>0</v>
      </c>
      <c r="F1994" t="b">
        <f>ISNUMBER(MATCH(Sheet1!#REF!,Sheet1!#REF!:'Sheet1'!$A$1,0))</f>
        <v>0</v>
      </c>
      <c r="G1994" t="b">
        <f>ISNUMBER(MATCH(Sheet1!#REF!,Sheet1!#REF!:'Sheet1'!$B$1,0))</f>
        <v>0</v>
      </c>
      <c r="H1994" t="b">
        <f t="shared" si="157"/>
        <v>0</v>
      </c>
      <c r="I1994" t="b">
        <f t="shared" si="158"/>
        <v>0</v>
      </c>
      <c r="K1994" t="b">
        <f>ISNUMBER(MATCH(Sheet1!#REF!,Sheet1!#REF!:Sheet1!#REF!,0))</f>
        <v>0</v>
      </c>
      <c r="L1994" t="e">
        <f>COUNTIF(Sheet1!#REF!:Sheet1!#REF!,"*"&amp;Sheet1!#REF!&amp;"*")&gt;0</f>
        <v>#REF!</v>
      </c>
      <c r="M1994" t="e">
        <f t="shared" si="159"/>
        <v>#REF!</v>
      </c>
      <c r="N1994" t="e">
        <f t="shared" si="155"/>
        <v>#REF!</v>
      </c>
    </row>
    <row r="1995" spans="3:14" x14ac:dyDescent="0.25">
      <c r="C1995" t="b">
        <f>ISNUMBER(MATCH(Sheet1!#REF!,Sheet1!#REF!:Sheet1!#REF!,0))</f>
        <v>0</v>
      </c>
      <c r="D1995" t="b">
        <f>ISNUMBER(MATCH(Sheet1!#REF!,Sheet1!#REF!:Sheet1!#REF!,0))</f>
        <v>0</v>
      </c>
      <c r="E1995" t="b">
        <f t="shared" si="156"/>
        <v>0</v>
      </c>
      <c r="F1995" t="b">
        <f>ISNUMBER(MATCH(Sheet1!#REF!,Sheet1!#REF!:'Sheet1'!$A$1,0))</f>
        <v>0</v>
      </c>
      <c r="G1995" t="b">
        <f>ISNUMBER(MATCH(Sheet1!#REF!,Sheet1!#REF!:'Sheet1'!$B$1,0))</f>
        <v>0</v>
      </c>
      <c r="H1995" t="b">
        <f t="shared" si="157"/>
        <v>0</v>
      </c>
      <c r="I1995" t="b">
        <f t="shared" si="158"/>
        <v>0</v>
      </c>
      <c r="K1995" t="b">
        <f>ISNUMBER(MATCH(Sheet1!#REF!,Sheet1!#REF!:Sheet1!#REF!,0))</f>
        <v>0</v>
      </c>
      <c r="L1995" t="e">
        <f>COUNTIF(Sheet1!#REF!:Sheet1!#REF!,"*"&amp;Sheet1!#REF!&amp;"*")&gt;0</f>
        <v>#REF!</v>
      </c>
      <c r="M1995" t="e">
        <f t="shared" si="159"/>
        <v>#REF!</v>
      </c>
      <c r="N1995" t="e">
        <f t="shared" ref="N1995:N2058" si="160">AND(I1995=FALSE,M1995=TRUE)</f>
        <v>#REF!</v>
      </c>
    </row>
    <row r="1996" spans="3:14" x14ac:dyDescent="0.25">
      <c r="C1996" t="b">
        <f>ISNUMBER(MATCH(Sheet1!#REF!,Sheet1!#REF!:Sheet1!#REF!,0))</f>
        <v>0</v>
      </c>
      <c r="D1996" t="b">
        <f>ISNUMBER(MATCH(Sheet1!#REF!,Sheet1!#REF!:Sheet1!#REF!,0))</f>
        <v>0</v>
      </c>
      <c r="E1996" t="b">
        <f t="shared" si="156"/>
        <v>0</v>
      </c>
      <c r="F1996" t="b">
        <f>ISNUMBER(MATCH(Sheet1!#REF!,Sheet1!#REF!:'Sheet1'!$A$1,0))</f>
        <v>0</v>
      </c>
      <c r="G1996" t="b">
        <f>ISNUMBER(MATCH(Sheet1!#REF!,Sheet1!#REF!:'Sheet1'!$B$1,0))</f>
        <v>0</v>
      </c>
      <c r="H1996" t="b">
        <f t="shared" si="157"/>
        <v>0</v>
      </c>
      <c r="I1996" t="b">
        <f t="shared" si="158"/>
        <v>0</v>
      </c>
      <c r="K1996" t="b">
        <f>ISNUMBER(MATCH(Sheet1!#REF!,Sheet1!#REF!:Sheet1!#REF!,0))</f>
        <v>0</v>
      </c>
      <c r="L1996" t="e">
        <f>COUNTIF(Sheet1!#REF!:Sheet1!#REF!,"*"&amp;Sheet1!#REF!&amp;"*")&gt;0</f>
        <v>#REF!</v>
      </c>
      <c r="M1996" t="e">
        <f t="shared" si="159"/>
        <v>#REF!</v>
      </c>
      <c r="N1996" t="e">
        <f t="shared" si="160"/>
        <v>#REF!</v>
      </c>
    </row>
    <row r="1997" spans="3:14" x14ac:dyDescent="0.25">
      <c r="C1997" t="b">
        <f>ISNUMBER(MATCH(Sheet1!#REF!,Sheet1!#REF!:Sheet1!#REF!,0))</f>
        <v>0</v>
      </c>
      <c r="D1997" t="b">
        <f>ISNUMBER(MATCH(Sheet1!#REF!,Sheet1!#REF!:Sheet1!#REF!,0))</f>
        <v>0</v>
      </c>
      <c r="E1997" t="b">
        <f t="shared" si="156"/>
        <v>0</v>
      </c>
      <c r="F1997" t="b">
        <f>ISNUMBER(MATCH(Sheet1!#REF!,Sheet1!#REF!:'Sheet1'!$A$1,0))</f>
        <v>0</v>
      </c>
      <c r="G1997" t="b">
        <f>ISNUMBER(MATCH(Sheet1!#REF!,Sheet1!#REF!:'Sheet1'!$B$1,0))</f>
        <v>0</v>
      </c>
      <c r="H1997" t="b">
        <f t="shared" si="157"/>
        <v>0</v>
      </c>
      <c r="I1997" t="b">
        <f t="shared" si="158"/>
        <v>0</v>
      </c>
      <c r="K1997" t="b">
        <f>ISNUMBER(MATCH(Sheet1!#REF!,Sheet1!#REF!:Sheet1!#REF!,0))</f>
        <v>0</v>
      </c>
      <c r="L1997" t="e">
        <f>COUNTIF(Sheet1!#REF!:Sheet1!#REF!,"*"&amp;Sheet1!#REF!&amp;"*")&gt;0</f>
        <v>#REF!</v>
      </c>
      <c r="M1997" t="e">
        <f t="shared" si="159"/>
        <v>#REF!</v>
      </c>
      <c r="N1997" t="e">
        <f t="shared" si="160"/>
        <v>#REF!</v>
      </c>
    </row>
    <row r="1998" spans="3:14" x14ac:dyDescent="0.25">
      <c r="C1998" t="b">
        <f>ISNUMBER(MATCH(Sheet1!#REF!,Sheet1!#REF!:Sheet1!#REF!,0))</f>
        <v>0</v>
      </c>
      <c r="D1998" t="b">
        <f>ISNUMBER(MATCH(Sheet1!#REF!,Sheet1!#REF!:Sheet1!#REF!,0))</f>
        <v>0</v>
      </c>
      <c r="E1998" t="b">
        <f t="shared" si="156"/>
        <v>0</v>
      </c>
      <c r="F1998" t="b">
        <f>ISNUMBER(MATCH(Sheet1!#REF!,Sheet1!#REF!:'Sheet1'!$A$1,0))</f>
        <v>0</v>
      </c>
      <c r="G1998" t="b">
        <f>ISNUMBER(MATCH(Sheet1!#REF!,Sheet1!#REF!:'Sheet1'!$B$1,0))</f>
        <v>0</v>
      </c>
      <c r="H1998" t="b">
        <f t="shared" si="157"/>
        <v>0</v>
      </c>
      <c r="I1998" t="b">
        <f t="shared" si="158"/>
        <v>0</v>
      </c>
      <c r="K1998" t="b">
        <f>ISNUMBER(MATCH(Sheet1!#REF!,Sheet1!#REF!:Sheet1!#REF!,0))</f>
        <v>0</v>
      </c>
      <c r="L1998" t="e">
        <f>COUNTIF(Sheet1!#REF!:Sheet1!#REF!,"*"&amp;Sheet1!#REF!&amp;"*")&gt;0</f>
        <v>#REF!</v>
      </c>
      <c r="M1998" t="e">
        <f t="shared" si="159"/>
        <v>#REF!</v>
      </c>
      <c r="N1998" t="e">
        <f t="shared" si="160"/>
        <v>#REF!</v>
      </c>
    </row>
    <row r="1999" spans="3:14" x14ac:dyDescent="0.25">
      <c r="C1999" t="b">
        <f>ISNUMBER(MATCH(Sheet1!#REF!,Sheet1!#REF!:Sheet1!#REF!,0))</f>
        <v>0</v>
      </c>
      <c r="D1999" t="b">
        <f>ISNUMBER(MATCH(Sheet1!#REF!,Sheet1!#REF!:Sheet1!#REF!,0))</f>
        <v>0</v>
      </c>
      <c r="E1999" t="b">
        <f t="shared" si="156"/>
        <v>0</v>
      </c>
      <c r="F1999" t="b">
        <f>ISNUMBER(MATCH(Sheet1!#REF!,Sheet1!#REF!:'Sheet1'!$A$1,0))</f>
        <v>0</v>
      </c>
      <c r="G1999" t="b">
        <f>ISNUMBER(MATCH(Sheet1!#REF!,Sheet1!#REF!:'Sheet1'!$B$1,0))</f>
        <v>0</v>
      </c>
      <c r="H1999" t="b">
        <f t="shared" si="157"/>
        <v>0</v>
      </c>
      <c r="I1999" t="b">
        <f t="shared" si="158"/>
        <v>0</v>
      </c>
      <c r="K1999" t="b">
        <f>ISNUMBER(MATCH(Sheet1!#REF!,Sheet1!#REF!:Sheet1!#REF!,0))</f>
        <v>0</v>
      </c>
      <c r="L1999" t="e">
        <f>COUNTIF(Sheet1!#REF!:Sheet1!#REF!,"*"&amp;Sheet1!#REF!&amp;"*")&gt;0</f>
        <v>#REF!</v>
      </c>
      <c r="M1999" t="e">
        <f t="shared" si="159"/>
        <v>#REF!</v>
      </c>
      <c r="N1999" t="e">
        <f t="shared" si="160"/>
        <v>#REF!</v>
      </c>
    </row>
    <row r="2000" spans="3:14" x14ac:dyDescent="0.25">
      <c r="C2000" t="b">
        <f>ISNUMBER(MATCH(Sheet1!#REF!,Sheet1!#REF!:Sheet1!#REF!,0))</f>
        <v>0</v>
      </c>
      <c r="D2000" t="b">
        <f>ISNUMBER(MATCH(Sheet1!#REF!,Sheet1!#REF!:Sheet1!#REF!,0))</f>
        <v>0</v>
      </c>
      <c r="E2000" t="b">
        <f t="shared" si="156"/>
        <v>0</v>
      </c>
      <c r="F2000" t="b">
        <f>ISNUMBER(MATCH(Sheet1!#REF!,Sheet1!#REF!:'Sheet1'!$A$1,0))</f>
        <v>0</v>
      </c>
      <c r="G2000" t="b">
        <f>ISNUMBER(MATCH(Sheet1!#REF!,Sheet1!#REF!:'Sheet1'!$B$1,0))</f>
        <v>0</v>
      </c>
      <c r="H2000" t="b">
        <f t="shared" si="157"/>
        <v>0</v>
      </c>
      <c r="I2000" t="b">
        <f t="shared" si="158"/>
        <v>0</v>
      </c>
      <c r="K2000" t="b">
        <f>ISNUMBER(MATCH(Sheet1!#REF!,Sheet1!#REF!:Sheet1!#REF!,0))</f>
        <v>0</v>
      </c>
      <c r="L2000" t="e">
        <f>COUNTIF(Sheet1!#REF!:Sheet1!#REF!,"*"&amp;Sheet1!#REF!&amp;"*")&gt;0</f>
        <v>#REF!</v>
      </c>
      <c r="M2000" t="e">
        <f t="shared" si="159"/>
        <v>#REF!</v>
      </c>
      <c r="N2000" t="e">
        <f t="shared" si="160"/>
        <v>#REF!</v>
      </c>
    </row>
    <row r="2001" spans="3:14" x14ac:dyDescent="0.25">
      <c r="C2001" t="b">
        <f>ISNUMBER(MATCH(Sheet1!#REF!,Sheet1!#REF!:Sheet1!#REF!,0))</f>
        <v>0</v>
      </c>
      <c r="D2001" t="b">
        <f>ISNUMBER(MATCH(Sheet1!#REF!,Sheet1!#REF!:Sheet1!#REF!,0))</f>
        <v>0</v>
      </c>
      <c r="E2001" t="b">
        <f t="shared" si="156"/>
        <v>0</v>
      </c>
      <c r="F2001" t="b">
        <f>ISNUMBER(MATCH(Sheet1!#REF!,Sheet1!#REF!:'Sheet1'!$A$1,0))</f>
        <v>0</v>
      </c>
      <c r="G2001" t="b">
        <f>ISNUMBER(MATCH(Sheet1!#REF!,Sheet1!#REF!:'Sheet1'!$B$1,0))</f>
        <v>0</v>
      </c>
      <c r="H2001" t="b">
        <f t="shared" si="157"/>
        <v>0</v>
      </c>
      <c r="I2001" t="b">
        <f t="shared" si="158"/>
        <v>0</v>
      </c>
      <c r="K2001" t="b">
        <f>ISNUMBER(MATCH(Sheet1!#REF!,Sheet1!#REF!:Sheet1!#REF!,0))</f>
        <v>0</v>
      </c>
      <c r="L2001" t="e">
        <f>COUNTIF(Sheet1!#REF!:Sheet1!#REF!,"*"&amp;Sheet1!#REF!&amp;"*")&gt;0</f>
        <v>#REF!</v>
      </c>
      <c r="M2001" t="e">
        <f t="shared" si="159"/>
        <v>#REF!</v>
      </c>
      <c r="N2001" t="e">
        <f t="shared" si="160"/>
        <v>#REF!</v>
      </c>
    </row>
    <row r="2002" spans="3:14" x14ac:dyDescent="0.25">
      <c r="C2002" t="b">
        <f>ISNUMBER(MATCH(Sheet1!#REF!,Sheet1!#REF!:Sheet1!#REF!,0))</f>
        <v>0</v>
      </c>
      <c r="D2002" t="b">
        <f>ISNUMBER(MATCH(Sheet1!#REF!,Sheet1!#REF!:Sheet1!#REF!,0))</f>
        <v>0</v>
      </c>
      <c r="E2002" t="b">
        <f t="shared" si="156"/>
        <v>0</v>
      </c>
      <c r="F2002" t="b">
        <f>ISNUMBER(MATCH(Sheet1!#REF!,Sheet1!#REF!:'Sheet1'!$A$1,0))</f>
        <v>0</v>
      </c>
      <c r="G2002" t="b">
        <f>ISNUMBER(MATCH(Sheet1!#REF!,Sheet1!#REF!:'Sheet1'!$B$1,0))</f>
        <v>0</v>
      </c>
      <c r="H2002" t="b">
        <f t="shared" si="157"/>
        <v>0</v>
      </c>
      <c r="I2002" t="b">
        <f t="shared" si="158"/>
        <v>0</v>
      </c>
      <c r="K2002" t="b">
        <f>ISNUMBER(MATCH(Sheet1!#REF!,Sheet1!#REF!:Sheet1!#REF!,0))</f>
        <v>0</v>
      </c>
      <c r="L2002" t="e">
        <f>COUNTIF(Sheet1!#REF!:Sheet1!#REF!,"*"&amp;Sheet1!#REF!&amp;"*")&gt;0</f>
        <v>#REF!</v>
      </c>
      <c r="M2002" t="e">
        <f t="shared" si="159"/>
        <v>#REF!</v>
      </c>
      <c r="N2002" t="e">
        <f t="shared" si="160"/>
        <v>#REF!</v>
      </c>
    </row>
    <row r="2003" spans="3:14" x14ac:dyDescent="0.25">
      <c r="C2003" t="b">
        <f>ISNUMBER(MATCH(Sheet1!#REF!,Sheet1!#REF!:Sheet1!#REF!,0))</f>
        <v>0</v>
      </c>
      <c r="D2003" t="b">
        <f>ISNUMBER(MATCH(Sheet1!#REF!,Sheet1!#REF!:Sheet1!#REF!,0))</f>
        <v>0</v>
      </c>
      <c r="E2003" t="b">
        <f t="shared" si="156"/>
        <v>0</v>
      </c>
      <c r="F2003" t="b">
        <f>ISNUMBER(MATCH(Sheet1!#REF!,Sheet1!#REF!:'Sheet1'!$A$1,0))</f>
        <v>0</v>
      </c>
      <c r="G2003" t="b">
        <f>ISNUMBER(MATCH(Sheet1!#REF!,Sheet1!#REF!:'Sheet1'!$B$1,0))</f>
        <v>0</v>
      </c>
      <c r="H2003" t="b">
        <f t="shared" si="157"/>
        <v>0</v>
      </c>
      <c r="I2003" t="b">
        <f t="shared" si="158"/>
        <v>0</v>
      </c>
      <c r="K2003" t="b">
        <f>ISNUMBER(MATCH(Sheet1!#REF!,Sheet1!#REF!:Sheet1!#REF!,0))</f>
        <v>0</v>
      </c>
      <c r="L2003" t="e">
        <f>COUNTIF(Sheet1!#REF!:Sheet1!#REF!,"*"&amp;Sheet1!#REF!&amp;"*")&gt;0</f>
        <v>#REF!</v>
      </c>
      <c r="M2003" t="e">
        <f t="shared" si="159"/>
        <v>#REF!</v>
      </c>
      <c r="N2003" t="e">
        <f t="shared" si="160"/>
        <v>#REF!</v>
      </c>
    </row>
    <row r="2004" spans="3:14" x14ac:dyDescent="0.25">
      <c r="C2004" t="b">
        <f>ISNUMBER(MATCH(Sheet1!#REF!,Sheet1!#REF!:Sheet1!#REF!,0))</f>
        <v>0</v>
      </c>
      <c r="D2004" t="b">
        <f>ISNUMBER(MATCH(Sheet1!#REF!,Sheet1!#REF!:Sheet1!#REF!,0))</f>
        <v>0</v>
      </c>
      <c r="E2004" t="b">
        <f t="shared" si="156"/>
        <v>0</v>
      </c>
      <c r="F2004" t="b">
        <f>ISNUMBER(MATCH(Sheet1!#REF!,Sheet1!#REF!:'Sheet1'!$A$1,0))</f>
        <v>0</v>
      </c>
      <c r="G2004" t="b">
        <f>ISNUMBER(MATCH(Sheet1!#REF!,Sheet1!#REF!:'Sheet1'!$B$1,0))</f>
        <v>0</v>
      </c>
      <c r="H2004" t="b">
        <f t="shared" si="157"/>
        <v>0</v>
      </c>
      <c r="I2004" t="b">
        <f t="shared" si="158"/>
        <v>0</v>
      </c>
      <c r="K2004" t="b">
        <f>ISNUMBER(MATCH(Sheet1!#REF!,Sheet1!#REF!:Sheet1!#REF!,0))</f>
        <v>0</v>
      </c>
      <c r="L2004" t="e">
        <f>COUNTIF(Sheet1!#REF!:Sheet1!#REF!,"*"&amp;Sheet1!#REF!&amp;"*")&gt;0</f>
        <v>#REF!</v>
      </c>
      <c r="M2004" t="e">
        <f t="shared" si="159"/>
        <v>#REF!</v>
      </c>
      <c r="N2004" t="e">
        <f t="shared" si="160"/>
        <v>#REF!</v>
      </c>
    </row>
    <row r="2005" spans="3:14" x14ac:dyDescent="0.25">
      <c r="C2005" t="b">
        <f>ISNUMBER(MATCH(Sheet1!#REF!,Sheet1!#REF!:Sheet1!#REF!,0))</f>
        <v>0</v>
      </c>
      <c r="D2005" t="b">
        <f>ISNUMBER(MATCH(Sheet1!#REF!,Sheet1!#REF!:Sheet1!#REF!,0))</f>
        <v>0</v>
      </c>
      <c r="E2005" t="b">
        <f t="shared" si="156"/>
        <v>0</v>
      </c>
      <c r="F2005" t="b">
        <f>ISNUMBER(MATCH(Sheet1!#REF!,Sheet1!#REF!:'Sheet1'!$A$1,0))</f>
        <v>0</v>
      </c>
      <c r="G2005" t="b">
        <f>ISNUMBER(MATCH(Sheet1!#REF!,Sheet1!#REF!:'Sheet1'!$B$1,0))</f>
        <v>0</v>
      </c>
      <c r="H2005" t="b">
        <f t="shared" si="157"/>
        <v>0</v>
      </c>
      <c r="I2005" t="b">
        <f t="shared" si="158"/>
        <v>0</v>
      </c>
      <c r="K2005" t="b">
        <f>ISNUMBER(MATCH(Sheet1!#REF!,Sheet1!#REF!:Sheet1!#REF!,0))</f>
        <v>0</v>
      </c>
      <c r="L2005" t="e">
        <f>COUNTIF(Sheet1!#REF!:Sheet1!#REF!,"*"&amp;Sheet1!#REF!&amp;"*")&gt;0</f>
        <v>#REF!</v>
      </c>
      <c r="M2005" t="e">
        <f t="shared" si="159"/>
        <v>#REF!</v>
      </c>
      <c r="N2005" t="e">
        <f t="shared" si="160"/>
        <v>#REF!</v>
      </c>
    </row>
    <row r="2006" spans="3:14" x14ac:dyDescent="0.25">
      <c r="C2006" t="b">
        <f>ISNUMBER(MATCH(Sheet1!#REF!,Sheet1!#REF!:Sheet1!#REF!,0))</f>
        <v>0</v>
      </c>
      <c r="D2006" t="b">
        <f>ISNUMBER(MATCH(Sheet1!#REF!,Sheet1!#REF!:Sheet1!#REF!,0))</f>
        <v>0</v>
      </c>
      <c r="E2006" t="b">
        <f t="shared" si="156"/>
        <v>0</v>
      </c>
      <c r="F2006" t="b">
        <f>ISNUMBER(MATCH(Sheet1!#REF!,Sheet1!#REF!:'Sheet1'!$A$1,0))</f>
        <v>0</v>
      </c>
      <c r="G2006" t="b">
        <f>ISNUMBER(MATCH(Sheet1!#REF!,Sheet1!#REF!:'Sheet1'!$B$1,0))</f>
        <v>0</v>
      </c>
      <c r="H2006" t="b">
        <f t="shared" si="157"/>
        <v>0</v>
      </c>
      <c r="I2006" t="b">
        <f t="shared" si="158"/>
        <v>0</v>
      </c>
      <c r="K2006" t="b">
        <f>ISNUMBER(MATCH(Sheet1!#REF!,Sheet1!#REF!:Sheet1!#REF!,0))</f>
        <v>0</v>
      </c>
      <c r="L2006" t="e">
        <f>COUNTIF(Sheet1!#REF!:Sheet1!#REF!,"*"&amp;Sheet1!#REF!&amp;"*")&gt;0</f>
        <v>#REF!</v>
      </c>
      <c r="M2006" t="e">
        <f t="shared" si="159"/>
        <v>#REF!</v>
      </c>
      <c r="N2006" t="e">
        <f t="shared" si="160"/>
        <v>#REF!</v>
      </c>
    </row>
    <row r="2007" spans="3:14" x14ac:dyDescent="0.25">
      <c r="C2007" t="b">
        <f>ISNUMBER(MATCH(Sheet1!#REF!,Sheet1!#REF!:Sheet1!#REF!,0))</f>
        <v>0</v>
      </c>
      <c r="D2007" t="b">
        <f>ISNUMBER(MATCH(Sheet1!#REF!,Sheet1!#REF!:Sheet1!#REF!,0))</f>
        <v>0</v>
      </c>
      <c r="E2007" t="b">
        <f t="shared" si="156"/>
        <v>0</v>
      </c>
      <c r="F2007" t="b">
        <f>ISNUMBER(MATCH(Sheet1!#REF!,Sheet1!#REF!:'Sheet1'!$A$1,0))</f>
        <v>0</v>
      </c>
      <c r="G2007" t="b">
        <f>ISNUMBER(MATCH(Sheet1!#REF!,Sheet1!#REF!:'Sheet1'!$B$1,0))</f>
        <v>0</v>
      </c>
      <c r="H2007" t="b">
        <f t="shared" si="157"/>
        <v>0</v>
      </c>
      <c r="I2007" t="b">
        <f t="shared" si="158"/>
        <v>0</v>
      </c>
      <c r="K2007" t="b">
        <f>ISNUMBER(MATCH(Sheet1!#REF!,Sheet1!#REF!:Sheet1!#REF!,0))</f>
        <v>0</v>
      </c>
      <c r="L2007" t="e">
        <f>COUNTIF(Sheet1!#REF!:Sheet1!#REF!,"*"&amp;Sheet1!#REF!&amp;"*")&gt;0</f>
        <v>#REF!</v>
      </c>
      <c r="M2007" t="e">
        <f t="shared" si="159"/>
        <v>#REF!</v>
      </c>
      <c r="N2007" t="e">
        <f t="shared" si="160"/>
        <v>#REF!</v>
      </c>
    </row>
    <row r="2008" spans="3:14" x14ac:dyDescent="0.25">
      <c r="C2008" t="b">
        <f>ISNUMBER(MATCH(Sheet1!#REF!,Sheet1!#REF!:Sheet1!#REF!,0))</f>
        <v>0</v>
      </c>
      <c r="D2008" t="b">
        <f>ISNUMBER(MATCH(Sheet1!#REF!,Sheet1!#REF!:Sheet1!#REF!,0))</f>
        <v>0</v>
      </c>
      <c r="E2008" t="b">
        <f t="shared" si="156"/>
        <v>0</v>
      </c>
      <c r="F2008" t="b">
        <f>ISNUMBER(MATCH(Sheet1!#REF!,Sheet1!#REF!:'Sheet1'!$A$1,0))</f>
        <v>0</v>
      </c>
      <c r="G2008" t="b">
        <f>ISNUMBER(MATCH(Sheet1!#REF!,Sheet1!#REF!:'Sheet1'!$B$1,0))</f>
        <v>0</v>
      </c>
      <c r="H2008" t="b">
        <f t="shared" si="157"/>
        <v>0</v>
      </c>
      <c r="I2008" t="b">
        <f t="shared" si="158"/>
        <v>0</v>
      </c>
      <c r="K2008" t="b">
        <f>ISNUMBER(MATCH(Sheet1!#REF!,Sheet1!#REF!:Sheet1!#REF!,0))</f>
        <v>0</v>
      </c>
      <c r="L2008" t="e">
        <f>COUNTIF(Sheet1!#REF!:Sheet1!#REF!,"*"&amp;Sheet1!#REF!&amp;"*")&gt;0</f>
        <v>#REF!</v>
      </c>
      <c r="M2008" t="e">
        <f t="shared" si="159"/>
        <v>#REF!</v>
      </c>
      <c r="N2008" t="e">
        <f t="shared" si="160"/>
        <v>#REF!</v>
      </c>
    </row>
    <row r="2009" spans="3:14" x14ac:dyDescent="0.25">
      <c r="C2009" t="b">
        <f>ISNUMBER(MATCH(Sheet1!#REF!,Sheet1!#REF!:Sheet1!#REF!,0))</f>
        <v>0</v>
      </c>
      <c r="D2009" t="b">
        <f>ISNUMBER(MATCH(Sheet1!#REF!,Sheet1!#REF!:Sheet1!#REF!,0))</f>
        <v>0</v>
      </c>
      <c r="E2009" t="b">
        <f t="shared" si="156"/>
        <v>0</v>
      </c>
      <c r="F2009" t="b">
        <f>ISNUMBER(MATCH(Sheet1!#REF!,Sheet1!#REF!:'Sheet1'!$A$1,0))</f>
        <v>0</v>
      </c>
      <c r="G2009" t="b">
        <f>ISNUMBER(MATCH(Sheet1!#REF!,Sheet1!#REF!:'Sheet1'!$B$1,0))</f>
        <v>0</v>
      </c>
      <c r="H2009" t="b">
        <f t="shared" si="157"/>
        <v>0</v>
      </c>
      <c r="I2009" t="b">
        <f t="shared" si="158"/>
        <v>0</v>
      </c>
      <c r="K2009" t="b">
        <f>ISNUMBER(MATCH(Sheet1!#REF!,Sheet1!#REF!:Sheet1!#REF!,0))</f>
        <v>0</v>
      </c>
      <c r="L2009" t="e">
        <f>COUNTIF(Sheet1!#REF!:Sheet1!#REF!,"*"&amp;Sheet1!#REF!&amp;"*")&gt;0</f>
        <v>#REF!</v>
      </c>
      <c r="M2009" t="e">
        <f t="shared" si="159"/>
        <v>#REF!</v>
      </c>
      <c r="N2009" t="e">
        <f t="shared" si="160"/>
        <v>#REF!</v>
      </c>
    </row>
    <row r="2010" spans="3:14" x14ac:dyDescent="0.25">
      <c r="C2010" t="b">
        <f>ISNUMBER(MATCH(Sheet1!#REF!,Sheet1!#REF!:Sheet1!#REF!,0))</f>
        <v>0</v>
      </c>
      <c r="D2010" t="b">
        <f>ISNUMBER(MATCH(Sheet1!#REF!,Sheet1!#REF!:Sheet1!#REF!,0))</f>
        <v>0</v>
      </c>
      <c r="E2010" t="b">
        <f t="shared" si="156"/>
        <v>0</v>
      </c>
      <c r="F2010" t="b">
        <f>ISNUMBER(MATCH(Sheet1!#REF!,Sheet1!#REF!:'Sheet1'!$A$1,0))</f>
        <v>0</v>
      </c>
      <c r="G2010" t="b">
        <f>ISNUMBER(MATCH(Sheet1!#REF!,Sheet1!#REF!:'Sheet1'!$B$1,0))</f>
        <v>0</v>
      </c>
      <c r="H2010" t="b">
        <f t="shared" si="157"/>
        <v>0</v>
      </c>
      <c r="I2010" t="b">
        <f t="shared" si="158"/>
        <v>0</v>
      </c>
      <c r="K2010" t="b">
        <f>ISNUMBER(MATCH(Sheet1!#REF!,Sheet1!#REF!:Sheet1!#REF!,0))</f>
        <v>0</v>
      </c>
      <c r="L2010" t="e">
        <f>COUNTIF(Sheet1!#REF!:Sheet1!#REF!,"*"&amp;Sheet1!#REF!&amp;"*")&gt;0</f>
        <v>#REF!</v>
      </c>
      <c r="M2010" t="e">
        <f t="shared" si="159"/>
        <v>#REF!</v>
      </c>
      <c r="N2010" t="e">
        <f t="shared" si="160"/>
        <v>#REF!</v>
      </c>
    </row>
    <row r="2011" spans="3:14" x14ac:dyDescent="0.25">
      <c r="C2011" t="b">
        <f>ISNUMBER(MATCH(Sheet1!#REF!,Sheet1!#REF!:Sheet1!#REF!,0))</f>
        <v>0</v>
      </c>
      <c r="D2011" t="b">
        <f>ISNUMBER(MATCH(Sheet1!#REF!,Sheet1!#REF!:Sheet1!#REF!,0))</f>
        <v>0</v>
      </c>
      <c r="E2011" t="b">
        <f t="shared" si="156"/>
        <v>0</v>
      </c>
      <c r="F2011" t="b">
        <f>ISNUMBER(MATCH(Sheet1!#REF!,Sheet1!#REF!:'Sheet1'!$A$1,0))</f>
        <v>0</v>
      </c>
      <c r="G2011" t="b">
        <f>ISNUMBER(MATCH(Sheet1!#REF!,Sheet1!#REF!:'Sheet1'!$B$1,0))</f>
        <v>0</v>
      </c>
      <c r="H2011" t="b">
        <f t="shared" si="157"/>
        <v>0</v>
      </c>
      <c r="I2011" t="b">
        <f t="shared" si="158"/>
        <v>0</v>
      </c>
      <c r="K2011" t="b">
        <f>ISNUMBER(MATCH(Sheet1!#REF!,Sheet1!#REF!:Sheet1!#REF!,0))</f>
        <v>0</v>
      </c>
      <c r="L2011" t="e">
        <f>COUNTIF(Sheet1!#REF!:Sheet1!#REF!,"*"&amp;Sheet1!#REF!&amp;"*")&gt;0</f>
        <v>#REF!</v>
      </c>
      <c r="M2011" t="e">
        <f t="shared" si="159"/>
        <v>#REF!</v>
      </c>
      <c r="N2011" t="e">
        <f t="shared" si="160"/>
        <v>#REF!</v>
      </c>
    </row>
    <row r="2012" spans="3:14" x14ac:dyDescent="0.25">
      <c r="C2012" t="b">
        <f>ISNUMBER(MATCH(Sheet1!#REF!,Sheet1!#REF!:Sheet1!#REF!,0))</f>
        <v>0</v>
      </c>
      <c r="D2012" t="b">
        <f>ISNUMBER(MATCH(Sheet1!#REF!,Sheet1!#REF!:Sheet1!#REF!,0))</f>
        <v>0</v>
      </c>
      <c r="E2012" t="b">
        <f t="shared" si="156"/>
        <v>0</v>
      </c>
      <c r="F2012" t="b">
        <f>ISNUMBER(MATCH(Sheet1!#REF!,Sheet1!#REF!:'Sheet1'!$A$1,0))</f>
        <v>0</v>
      </c>
      <c r="G2012" t="b">
        <f>ISNUMBER(MATCH(Sheet1!#REF!,Sheet1!#REF!:'Sheet1'!$B$1,0))</f>
        <v>0</v>
      </c>
      <c r="H2012" t="b">
        <f t="shared" si="157"/>
        <v>0</v>
      </c>
      <c r="I2012" t="b">
        <f t="shared" si="158"/>
        <v>0</v>
      </c>
      <c r="K2012" t="b">
        <f>ISNUMBER(MATCH(Sheet1!#REF!,Sheet1!#REF!:Sheet1!#REF!,0))</f>
        <v>0</v>
      </c>
      <c r="L2012" t="e">
        <f>COUNTIF(Sheet1!#REF!:Sheet1!#REF!,"*"&amp;Sheet1!#REF!&amp;"*")&gt;0</f>
        <v>#REF!</v>
      </c>
      <c r="M2012" t="e">
        <f t="shared" si="159"/>
        <v>#REF!</v>
      </c>
      <c r="N2012" t="e">
        <f t="shared" si="160"/>
        <v>#REF!</v>
      </c>
    </row>
    <row r="2013" spans="3:14" x14ac:dyDescent="0.25">
      <c r="C2013" t="b">
        <f>ISNUMBER(MATCH(Sheet1!#REF!,Sheet1!#REF!:Sheet1!#REF!,0))</f>
        <v>0</v>
      </c>
      <c r="D2013" t="b">
        <f>ISNUMBER(MATCH(Sheet1!#REF!,Sheet1!#REF!:Sheet1!#REF!,0))</f>
        <v>0</v>
      </c>
      <c r="E2013" t="b">
        <f t="shared" si="156"/>
        <v>0</v>
      </c>
      <c r="F2013" t="b">
        <f>ISNUMBER(MATCH(Sheet1!#REF!,Sheet1!#REF!:'Sheet1'!$A$1,0))</f>
        <v>0</v>
      </c>
      <c r="G2013" t="b">
        <f>ISNUMBER(MATCH(Sheet1!#REF!,Sheet1!#REF!:'Sheet1'!$B$1,0))</f>
        <v>0</v>
      </c>
      <c r="H2013" t="b">
        <f t="shared" si="157"/>
        <v>0</v>
      </c>
      <c r="I2013" t="b">
        <f t="shared" si="158"/>
        <v>0</v>
      </c>
      <c r="K2013" t="b">
        <f>ISNUMBER(MATCH(Sheet1!#REF!,Sheet1!#REF!:Sheet1!#REF!,0))</f>
        <v>0</v>
      </c>
      <c r="L2013" t="e">
        <f>COUNTIF(Sheet1!#REF!:Sheet1!#REF!,"*"&amp;Sheet1!#REF!&amp;"*")&gt;0</f>
        <v>#REF!</v>
      </c>
      <c r="M2013" t="e">
        <f t="shared" si="159"/>
        <v>#REF!</v>
      </c>
      <c r="N2013" t="e">
        <f t="shared" si="160"/>
        <v>#REF!</v>
      </c>
    </row>
    <row r="2014" spans="3:14" x14ac:dyDescent="0.25">
      <c r="C2014" t="b">
        <f>ISNUMBER(MATCH(Sheet1!#REF!,Sheet1!#REF!:Sheet1!#REF!,0))</f>
        <v>0</v>
      </c>
      <c r="D2014" t="b">
        <f>ISNUMBER(MATCH(Sheet1!#REF!,Sheet1!#REF!:Sheet1!#REF!,0))</f>
        <v>0</v>
      </c>
      <c r="E2014" t="b">
        <f t="shared" si="156"/>
        <v>0</v>
      </c>
      <c r="F2014" t="b">
        <f>ISNUMBER(MATCH(Sheet1!#REF!,Sheet1!#REF!:'Sheet1'!$A$1,0))</f>
        <v>0</v>
      </c>
      <c r="G2014" t="b">
        <f>ISNUMBER(MATCH(Sheet1!#REF!,Sheet1!#REF!:'Sheet1'!$B$1,0))</f>
        <v>0</v>
      </c>
      <c r="H2014" t="b">
        <f t="shared" si="157"/>
        <v>0</v>
      </c>
      <c r="I2014" t="b">
        <f t="shared" si="158"/>
        <v>0</v>
      </c>
      <c r="K2014" t="b">
        <f>ISNUMBER(MATCH(Sheet1!#REF!,Sheet1!#REF!:Sheet1!#REF!,0))</f>
        <v>0</v>
      </c>
      <c r="L2014" t="e">
        <f>COUNTIF(Sheet1!#REF!:Sheet1!#REF!,"*"&amp;Sheet1!#REF!&amp;"*")&gt;0</f>
        <v>#REF!</v>
      </c>
      <c r="M2014" t="e">
        <f t="shared" si="159"/>
        <v>#REF!</v>
      </c>
      <c r="N2014" t="e">
        <f t="shared" si="160"/>
        <v>#REF!</v>
      </c>
    </row>
    <row r="2015" spans="3:14" x14ac:dyDescent="0.25">
      <c r="C2015" t="b">
        <f>ISNUMBER(MATCH(Sheet1!#REF!,Sheet1!#REF!:Sheet1!#REF!,0))</f>
        <v>0</v>
      </c>
      <c r="D2015" t="b">
        <f>ISNUMBER(MATCH(Sheet1!#REF!,Sheet1!#REF!:Sheet1!#REF!,0))</f>
        <v>0</v>
      </c>
      <c r="E2015" t="b">
        <f t="shared" si="156"/>
        <v>0</v>
      </c>
      <c r="F2015" t="b">
        <f>ISNUMBER(MATCH(Sheet1!#REF!,Sheet1!#REF!:'Sheet1'!$A$1,0))</f>
        <v>0</v>
      </c>
      <c r="G2015" t="b">
        <f>ISNUMBER(MATCH(Sheet1!#REF!,Sheet1!#REF!:'Sheet1'!$B$1,0))</f>
        <v>0</v>
      </c>
      <c r="H2015" t="b">
        <f t="shared" si="157"/>
        <v>0</v>
      </c>
      <c r="I2015" t="b">
        <f t="shared" si="158"/>
        <v>0</v>
      </c>
      <c r="K2015" t="b">
        <f>ISNUMBER(MATCH(Sheet1!#REF!,Sheet1!#REF!:Sheet1!#REF!,0))</f>
        <v>0</v>
      </c>
      <c r="L2015" t="e">
        <f>COUNTIF(Sheet1!#REF!:Sheet1!#REF!,"*"&amp;Sheet1!#REF!&amp;"*")&gt;0</f>
        <v>#REF!</v>
      </c>
      <c r="M2015" t="e">
        <f t="shared" si="159"/>
        <v>#REF!</v>
      </c>
      <c r="N2015" t="e">
        <f t="shared" si="160"/>
        <v>#REF!</v>
      </c>
    </row>
    <row r="2016" spans="3:14" x14ac:dyDescent="0.25">
      <c r="C2016" t="b">
        <f>ISNUMBER(MATCH(Sheet1!#REF!,Sheet1!#REF!:Sheet1!#REF!,0))</f>
        <v>0</v>
      </c>
      <c r="D2016" t="b">
        <f>ISNUMBER(MATCH(Sheet1!#REF!,Sheet1!#REF!:Sheet1!#REF!,0))</f>
        <v>0</v>
      </c>
      <c r="E2016" t="b">
        <f t="shared" si="156"/>
        <v>0</v>
      </c>
      <c r="F2016" t="b">
        <f>ISNUMBER(MATCH(Sheet1!#REF!,Sheet1!#REF!:'Sheet1'!$A$1,0))</f>
        <v>0</v>
      </c>
      <c r="G2016" t="b">
        <f>ISNUMBER(MATCH(Sheet1!#REF!,Sheet1!#REF!:'Sheet1'!$B$1,0))</f>
        <v>0</v>
      </c>
      <c r="H2016" t="b">
        <f t="shared" si="157"/>
        <v>0</v>
      </c>
      <c r="I2016" t="b">
        <f t="shared" si="158"/>
        <v>0</v>
      </c>
      <c r="K2016" t="b">
        <f>ISNUMBER(MATCH(Sheet1!#REF!,Sheet1!#REF!:Sheet1!#REF!,0))</f>
        <v>0</v>
      </c>
      <c r="L2016" t="e">
        <f>COUNTIF(Sheet1!#REF!:Sheet1!#REF!,"*"&amp;Sheet1!#REF!&amp;"*")&gt;0</f>
        <v>#REF!</v>
      </c>
      <c r="M2016" t="e">
        <f t="shared" si="159"/>
        <v>#REF!</v>
      </c>
      <c r="N2016" t="e">
        <f t="shared" si="160"/>
        <v>#REF!</v>
      </c>
    </row>
    <row r="2017" spans="3:14" x14ac:dyDescent="0.25">
      <c r="C2017" t="b">
        <f>ISNUMBER(MATCH(Sheet1!#REF!,Sheet1!#REF!:Sheet1!#REF!,0))</f>
        <v>0</v>
      </c>
      <c r="D2017" t="b">
        <f>ISNUMBER(MATCH(Sheet1!#REF!,Sheet1!#REF!:Sheet1!#REF!,0))</f>
        <v>0</v>
      </c>
      <c r="E2017" t="b">
        <f t="shared" si="156"/>
        <v>0</v>
      </c>
      <c r="F2017" t="b">
        <f>ISNUMBER(MATCH(Sheet1!#REF!,Sheet1!#REF!:'Sheet1'!$A$1,0))</f>
        <v>0</v>
      </c>
      <c r="G2017" t="b">
        <f>ISNUMBER(MATCH(Sheet1!#REF!,Sheet1!#REF!:'Sheet1'!$B$1,0))</f>
        <v>0</v>
      </c>
      <c r="H2017" t="b">
        <f t="shared" si="157"/>
        <v>0</v>
      </c>
      <c r="I2017" t="b">
        <f t="shared" si="158"/>
        <v>0</v>
      </c>
      <c r="K2017" t="b">
        <f>ISNUMBER(MATCH(Sheet1!#REF!,Sheet1!#REF!:Sheet1!#REF!,0))</f>
        <v>0</v>
      </c>
      <c r="L2017" t="e">
        <f>COUNTIF(Sheet1!#REF!:Sheet1!#REF!,"*"&amp;Sheet1!#REF!&amp;"*")&gt;0</f>
        <v>#REF!</v>
      </c>
      <c r="M2017" t="e">
        <f t="shared" si="159"/>
        <v>#REF!</v>
      </c>
      <c r="N2017" t="e">
        <f t="shared" si="160"/>
        <v>#REF!</v>
      </c>
    </row>
    <row r="2018" spans="3:14" x14ac:dyDescent="0.25">
      <c r="C2018" t="b">
        <f>ISNUMBER(MATCH(Sheet1!#REF!,Sheet1!#REF!:Sheet1!#REF!,0))</f>
        <v>0</v>
      </c>
      <c r="D2018" t="b">
        <f>ISNUMBER(MATCH(Sheet1!#REF!,Sheet1!#REF!:Sheet1!#REF!,0))</f>
        <v>0</v>
      </c>
      <c r="E2018" t="b">
        <f t="shared" si="156"/>
        <v>0</v>
      </c>
      <c r="F2018" t="b">
        <f>ISNUMBER(MATCH(Sheet1!#REF!,Sheet1!#REF!:'Sheet1'!$A$1,0))</f>
        <v>0</v>
      </c>
      <c r="G2018" t="b">
        <f>ISNUMBER(MATCH(Sheet1!#REF!,Sheet1!#REF!:'Sheet1'!$B$1,0))</f>
        <v>0</v>
      </c>
      <c r="H2018" t="b">
        <f t="shared" si="157"/>
        <v>0</v>
      </c>
      <c r="I2018" t="b">
        <f t="shared" si="158"/>
        <v>0</v>
      </c>
      <c r="K2018" t="b">
        <f>ISNUMBER(MATCH(Sheet1!#REF!,Sheet1!#REF!:Sheet1!#REF!,0))</f>
        <v>0</v>
      </c>
      <c r="L2018" t="e">
        <f>COUNTIF(Sheet1!#REF!:Sheet1!#REF!,"*"&amp;Sheet1!#REF!&amp;"*")&gt;0</f>
        <v>#REF!</v>
      </c>
      <c r="M2018" t="e">
        <f t="shared" si="159"/>
        <v>#REF!</v>
      </c>
      <c r="N2018" t="e">
        <f t="shared" si="160"/>
        <v>#REF!</v>
      </c>
    </row>
    <row r="2019" spans="3:14" x14ac:dyDescent="0.25">
      <c r="C2019" t="b">
        <f>ISNUMBER(MATCH(Sheet1!#REF!,Sheet1!#REF!:Sheet1!#REF!,0))</f>
        <v>0</v>
      </c>
      <c r="D2019" t="b">
        <f>ISNUMBER(MATCH(Sheet1!#REF!,Sheet1!#REF!:Sheet1!#REF!,0))</f>
        <v>0</v>
      </c>
      <c r="E2019" t="b">
        <f t="shared" si="156"/>
        <v>0</v>
      </c>
      <c r="F2019" t="b">
        <f>ISNUMBER(MATCH(Sheet1!#REF!,Sheet1!#REF!:'Sheet1'!$A$1,0))</f>
        <v>0</v>
      </c>
      <c r="G2019" t="b">
        <f>ISNUMBER(MATCH(Sheet1!#REF!,Sheet1!#REF!:'Sheet1'!$B$1,0))</f>
        <v>0</v>
      </c>
      <c r="H2019" t="b">
        <f t="shared" si="157"/>
        <v>0</v>
      </c>
      <c r="I2019" t="b">
        <f t="shared" si="158"/>
        <v>0</v>
      </c>
      <c r="K2019" t="b">
        <f>ISNUMBER(MATCH(Sheet1!#REF!,Sheet1!#REF!:Sheet1!#REF!,0))</f>
        <v>0</v>
      </c>
      <c r="L2019" t="e">
        <f>COUNTIF(Sheet1!#REF!:Sheet1!#REF!,"*"&amp;Sheet1!#REF!&amp;"*")&gt;0</f>
        <v>#REF!</v>
      </c>
      <c r="M2019" t="e">
        <f t="shared" si="159"/>
        <v>#REF!</v>
      </c>
      <c r="N2019" t="e">
        <f t="shared" si="160"/>
        <v>#REF!</v>
      </c>
    </row>
    <row r="2020" spans="3:14" x14ac:dyDescent="0.25">
      <c r="C2020" t="b">
        <f>ISNUMBER(MATCH(Sheet1!#REF!,Sheet1!#REF!:Sheet1!#REF!,0))</f>
        <v>0</v>
      </c>
      <c r="D2020" t="b">
        <f>ISNUMBER(MATCH(Sheet1!#REF!,Sheet1!#REF!:Sheet1!#REF!,0))</f>
        <v>0</v>
      </c>
      <c r="E2020" t="b">
        <f t="shared" si="156"/>
        <v>0</v>
      </c>
      <c r="F2020" t="b">
        <f>ISNUMBER(MATCH(Sheet1!#REF!,Sheet1!#REF!:'Sheet1'!$A$1,0))</f>
        <v>0</v>
      </c>
      <c r="G2020" t="b">
        <f>ISNUMBER(MATCH(Sheet1!#REF!,Sheet1!#REF!:'Sheet1'!$B$1,0))</f>
        <v>0</v>
      </c>
      <c r="H2020" t="b">
        <f t="shared" si="157"/>
        <v>0</v>
      </c>
      <c r="I2020" t="b">
        <f t="shared" si="158"/>
        <v>0</v>
      </c>
      <c r="K2020" t="b">
        <f>ISNUMBER(MATCH(Sheet1!#REF!,Sheet1!#REF!:Sheet1!#REF!,0))</f>
        <v>0</v>
      </c>
      <c r="L2020" t="e">
        <f>COUNTIF(Sheet1!#REF!:Sheet1!#REF!,"*"&amp;Sheet1!#REF!&amp;"*")&gt;0</f>
        <v>#REF!</v>
      </c>
      <c r="M2020" t="e">
        <f t="shared" si="159"/>
        <v>#REF!</v>
      </c>
      <c r="N2020" t="e">
        <f t="shared" si="160"/>
        <v>#REF!</v>
      </c>
    </row>
    <row r="2021" spans="3:14" x14ac:dyDescent="0.25">
      <c r="C2021" t="b">
        <f>ISNUMBER(MATCH(Sheet1!#REF!,Sheet1!#REF!:Sheet1!#REF!,0))</f>
        <v>0</v>
      </c>
      <c r="D2021" t="b">
        <f>ISNUMBER(MATCH(Sheet1!#REF!,Sheet1!#REF!:Sheet1!#REF!,0))</f>
        <v>0</v>
      </c>
      <c r="E2021" t="b">
        <f t="shared" si="156"/>
        <v>0</v>
      </c>
      <c r="F2021" t="b">
        <f>ISNUMBER(MATCH(Sheet1!#REF!,Sheet1!#REF!:'Sheet1'!$A$1,0))</f>
        <v>0</v>
      </c>
      <c r="G2021" t="b">
        <f>ISNUMBER(MATCH(Sheet1!#REF!,Sheet1!#REF!:'Sheet1'!$B$1,0))</f>
        <v>0</v>
      </c>
      <c r="H2021" t="b">
        <f t="shared" si="157"/>
        <v>0</v>
      </c>
      <c r="I2021" t="b">
        <f t="shared" si="158"/>
        <v>0</v>
      </c>
      <c r="K2021" t="b">
        <f>ISNUMBER(MATCH(Sheet1!#REF!,Sheet1!#REF!:Sheet1!#REF!,0))</f>
        <v>0</v>
      </c>
      <c r="L2021" t="e">
        <f>COUNTIF(Sheet1!#REF!:Sheet1!#REF!,"*"&amp;Sheet1!#REF!&amp;"*")&gt;0</f>
        <v>#REF!</v>
      </c>
      <c r="M2021" t="e">
        <f t="shared" si="159"/>
        <v>#REF!</v>
      </c>
      <c r="N2021" t="e">
        <f t="shared" si="160"/>
        <v>#REF!</v>
      </c>
    </row>
    <row r="2022" spans="3:14" x14ac:dyDescent="0.25">
      <c r="C2022" t="b">
        <f>ISNUMBER(MATCH(Sheet1!#REF!,Sheet1!#REF!:Sheet1!#REF!,0))</f>
        <v>0</v>
      </c>
      <c r="D2022" t="b">
        <f>ISNUMBER(MATCH(Sheet1!#REF!,Sheet1!#REF!:Sheet1!#REF!,0))</f>
        <v>0</v>
      </c>
      <c r="E2022" t="b">
        <f t="shared" si="156"/>
        <v>0</v>
      </c>
      <c r="F2022" t="b">
        <f>ISNUMBER(MATCH(Sheet1!#REF!,Sheet1!#REF!:'Sheet1'!$A$1,0))</f>
        <v>0</v>
      </c>
      <c r="G2022" t="b">
        <f>ISNUMBER(MATCH(Sheet1!#REF!,Sheet1!#REF!:'Sheet1'!$B$1,0))</f>
        <v>0</v>
      </c>
      <c r="H2022" t="b">
        <f t="shared" si="157"/>
        <v>0</v>
      </c>
      <c r="I2022" t="b">
        <f t="shared" si="158"/>
        <v>0</v>
      </c>
      <c r="K2022" t="b">
        <f>ISNUMBER(MATCH(Sheet1!#REF!,Sheet1!#REF!:Sheet1!#REF!,0))</f>
        <v>0</v>
      </c>
      <c r="L2022" t="e">
        <f>COUNTIF(Sheet1!#REF!:Sheet1!#REF!,"*"&amp;Sheet1!#REF!&amp;"*")&gt;0</f>
        <v>#REF!</v>
      </c>
      <c r="M2022" t="e">
        <f t="shared" si="159"/>
        <v>#REF!</v>
      </c>
      <c r="N2022" t="e">
        <f t="shared" si="160"/>
        <v>#REF!</v>
      </c>
    </row>
    <row r="2023" spans="3:14" x14ac:dyDescent="0.25">
      <c r="C2023" t="b">
        <f>ISNUMBER(MATCH(Sheet1!#REF!,Sheet1!#REF!:Sheet1!#REF!,0))</f>
        <v>0</v>
      </c>
      <c r="D2023" t="b">
        <f>ISNUMBER(MATCH(Sheet1!#REF!,Sheet1!#REF!:Sheet1!#REF!,0))</f>
        <v>0</v>
      </c>
      <c r="E2023" t="b">
        <f t="shared" si="156"/>
        <v>0</v>
      </c>
      <c r="F2023" t="b">
        <f>ISNUMBER(MATCH(Sheet1!#REF!,Sheet1!#REF!:'Sheet1'!$A$1,0))</f>
        <v>0</v>
      </c>
      <c r="G2023" t="b">
        <f>ISNUMBER(MATCH(Sheet1!#REF!,Sheet1!#REF!:'Sheet1'!$B$1,0))</f>
        <v>0</v>
      </c>
      <c r="H2023" t="b">
        <f t="shared" si="157"/>
        <v>0</v>
      </c>
      <c r="I2023" t="b">
        <f t="shared" si="158"/>
        <v>0</v>
      </c>
      <c r="K2023" t="b">
        <f>ISNUMBER(MATCH(Sheet1!#REF!,Sheet1!#REF!:Sheet1!#REF!,0))</f>
        <v>0</v>
      </c>
      <c r="L2023" t="e">
        <f>COUNTIF(Sheet1!#REF!:Sheet1!#REF!,"*"&amp;Sheet1!#REF!&amp;"*")&gt;0</f>
        <v>#REF!</v>
      </c>
      <c r="M2023" t="e">
        <f t="shared" si="159"/>
        <v>#REF!</v>
      </c>
      <c r="N2023" t="e">
        <f t="shared" si="160"/>
        <v>#REF!</v>
      </c>
    </row>
    <row r="2024" spans="3:14" x14ac:dyDescent="0.25">
      <c r="C2024" t="b">
        <f>ISNUMBER(MATCH(Sheet1!#REF!,Sheet1!#REF!:Sheet1!#REF!,0))</f>
        <v>0</v>
      </c>
      <c r="D2024" t="b">
        <f>ISNUMBER(MATCH(Sheet1!#REF!,Sheet1!#REF!:Sheet1!#REF!,0))</f>
        <v>0</v>
      </c>
      <c r="E2024" t="b">
        <f t="shared" si="156"/>
        <v>0</v>
      </c>
      <c r="F2024" t="b">
        <f>ISNUMBER(MATCH(Sheet1!#REF!,Sheet1!#REF!:'Sheet1'!$A$1,0))</f>
        <v>0</v>
      </c>
      <c r="G2024" t="b">
        <f>ISNUMBER(MATCH(Sheet1!#REF!,Sheet1!#REF!:'Sheet1'!$B$1,0))</f>
        <v>0</v>
      </c>
      <c r="H2024" t="b">
        <f t="shared" si="157"/>
        <v>0</v>
      </c>
      <c r="I2024" t="b">
        <f t="shared" si="158"/>
        <v>0</v>
      </c>
      <c r="K2024" t="b">
        <f>ISNUMBER(MATCH(Sheet1!#REF!,Sheet1!#REF!:Sheet1!#REF!,0))</f>
        <v>0</v>
      </c>
      <c r="L2024" t="e">
        <f>COUNTIF(Sheet1!#REF!:Sheet1!#REF!,"*"&amp;Sheet1!#REF!&amp;"*")&gt;0</f>
        <v>#REF!</v>
      </c>
      <c r="M2024" t="e">
        <f t="shared" si="159"/>
        <v>#REF!</v>
      </c>
      <c r="N2024" t="e">
        <f t="shared" si="160"/>
        <v>#REF!</v>
      </c>
    </row>
    <row r="2025" spans="3:14" x14ac:dyDescent="0.25">
      <c r="C2025" t="b">
        <f>ISNUMBER(MATCH(Sheet1!#REF!,Sheet1!#REF!:Sheet1!#REF!,0))</f>
        <v>0</v>
      </c>
      <c r="D2025" t="b">
        <f>ISNUMBER(MATCH(Sheet1!#REF!,Sheet1!#REF!:Sheet1!#REF!,0))</f>
        <v>0</v>
      </c>
      <c r="E2025" t="b">
        <f t="shared" si="156"/>
        <v>0</v>
      </c>
      <c r="F2025" t="b">
        <f>ISNUMBER(MATCH(Sheet1!#REF!,Sheet1!#REF!:'Sheet1'!$A$1,0))</f>
        <v>0</v>
      </c>
      <c r="G2025" t="b">
        <f>ISNUMBER(MATCH(Sheet1!#REF!,Sheet1!#REF!:'Sheet1'!$B$1,0))</f>
        <v>0</v>
      </c>
      <c r="H2025" t="b">
        <f t="shared" si="157"/>
        <v>0</v>
      </c>
      <c r="I2025" t="b">
        <f t="shared" si="158"/>
        <v>0</v>
      </c>
      <c r="K2025" t="b">
        <f>ISNUMBER(MATCH(Sheet1!#REF!,Sheet1!#REF!:Sheet1!#REF!,0))</f>
        <v>0</v>
      </c>
      <c r="L2025" t="e">
        <f>COUNTIF(Sheet1!#REF!:Sheet1!#REF!,"*"&amp;Sheet1!#REF!&amp;"*")&gt;0</f>
        <v>#REF!</v>
      </c>
      <c r="M2025" t="e">
        <f t="shared" si="159"/>
        <v>#REF!</v>
      </c>
      <c r="N2025" t="e">
        <f t="shared" si="160"/>
        <v>#REF!</v>
      </c>
    </row>
    <row r="2026" spans="3:14" x14ac:dyDescent="0.25">
      <c r="C2026" t="b">
        <f>ISNUMBER(MATCH(Sheet1!#REF!,Sheet1!#REF!:Sheet1!#REF!,0))</f>
        <v>0</v>
      </c>
      <c r="D2026" t="b">
        <f>ISNUMBER(MATCH(Sheet1!#REF!,Sheet1!#REF!:Sheet1!#REF!,0))</f>
        <v>0</v>
      </c>
      <c r="E2026" t="b">
        <f t="shared" si="156"/>
        <v>0</v>
      </c>
      <c r="F2026" t="b">
        <f>ISNUMBER(MATCH(Sheet1!#REF!,Sheet1!#REF!:'Sheet1'!$A$1,0))</f>
        <v>0</v>
      </c>
      <c r="G2026" t="b">
        <f>ISNUMBER(MATCH(Sheet1!#REF!,Sheet1!#REF!:'Sheet1'!$B$1,0))</f>
        <v>0</v>
      </c>
      <c r="H2026" t="b">
        <f t="shared" si="157"/>
        <v>0</v>
      </c>
      <c r="I2026" t="b">
        <f t="shared" si="158"/>
        <v>0</v>
      </c>
      <c r="K2026" t="b">
        <f>ISNUMBER(MATCH(Sheet1!#REF!,Sheet1!#REF!:Sheet1!#REF!,0))</f>
        <v>0</v>
      </c>
      <c r="L2026" t="e">
        <f>COUNTIF(Sheet1!#REF!:Sheet1!#REF!,"*"&amp;Sheet1!#REF!&amp;"*")&gt;0</f>
        <v>#REF!</v>
      </c>
      <c r="M2026" t="e">
        <f t="shared" si="159"/>
        <v>#REF!</v>
      </c>
      <c r="N2026" t="e">
        <f t="shared" si="160"/>
        <v>#REF!</v>
      </c>
    </row>
    <row r="2027" spans="3:14" x14ac:dyDescent="0.25">
      <c r="C2027" t="b">
        <f>ISNUMBER(MATCH(Sheet1!#REF!,Sheet1!#REF!:Sheet1!#REF!,0))</f>
        <v>0</v>
      </c>
      <c r="D2027" t="b">
        <f>ISNUMBER(MATCH(Sheet1!#REF!,Sheet1!#REF!:Sheet1!#REF!,0))</f>
        <v>0</v>
      </c>
      <c r="E2027" t="b">
        <f t="shared" si="156"/>
        <v>0</v>
      </c>
      <c r="F2027" t="b">
        <f>ISNUMBER(MATCH(Sheet1!#REF!,Sheet1!#REF!:'Sheet1'!$A$1,0))</f>
        <v>0</v>
      </c>
      <c r="G2027" t="b">
        <f>ISNUMBER(MATCH(Sheet1!#REF!,Sheet1!#REF!:'Sheet1'!$B$1,0))</f>
        <v>0</v>
      </c>
      <c r="H2027" t="b">
        <f t="shared" si="157"/>
        <v>0</v>
      </c>
      <c r="I2027" t="b">
        <f t="shared" si="158"/>
        <v>0</v>
      </c>
      <c r="K2027" t="b">
        <f>ISNUMBER(MATCH(Sheet1!#REF!,Sheet1!#REF!:Sheet1!#REF!,0))</f>
        <v>0</v>
      </c>
      <c r="L2027" t="e">
        <f>COUNTIF(Sheet1!#REF!:Sheet1!#REF!,"*"&amp;Sheet1!#REF!&amp;"*")&gt;0</f>
        <v>#REF!</v>
      </c>
      <c r="M2027" t="e">
        <f t="shared" si="159"/>
        <v>#REF!</v>
      </c>
      <c r="N2027" t="e">
        <f t="shared" si="160"/>
        <v>#REF!</v>
      </c>
    </row>
    <row r="2028" spans="3:14" x14ac:dyDescent="0.25">
      <c r="C2028" t="b">
        <f>ISNUMBER(MATCH(Sheet1!#REF!,Sheet1!#REF!:Sheet1!#REF!,0))</f>
        <v>0</v>
      </c>
      <c r="D2028" t="b">
        <f>ISNUMBER(MATCH(Sheet1!#REF!,Sheet1!#REF!:Sheet1!#REF!,0))</f>
        <v>0</v>
      </c>
      <c r="E2028" t="b">
        <f t="shared" si="156"/>
        <v>0</v>
      </c>
      <c r="F2028" t="b">
        <f>ISNUMBER(MATCH(Sheet1!#REF!,Sheet1!#REF!:'Sheet1'!$A$1,0))</f>
        <v>0</v>
      </c>
      <c r="G2028" t="b">
        <f>ISNUMBER(MATCH(Sheet1!#REF!,Sheet1!#REF!:'Sheet1'!$B$1,0))</f>
        <v>0</v>
      </c>
      <c r="H2028" t="b">
        <f t="shared" si="157"/>
        <v>0</v>
      </c>
      <c r="I2028" t="b">
        <f t="shared" si="158"/>
        <v>0</v>
      </c>
      <c r="K2028" t="b">
        <f>ISNUMBER(MATCH(Sheet1!#REF!,Sheet1!#REF!:Sheet1!#REF!,0))</f>
        <v>0</v>
      </c>
      <c r="L2028" t="e">
        <f>COUNTIF(Sheet1!#REF!:Sheet1!#REF!,"*"&amp;Sheet1!#REF!&amp;"*")&gt;0</f>
        <v>#REF!</v>
      </c>
      <c r="M2028" t="e">
        <f t="shared" si="159"/>
        <v>#REF!</v>
      </c>
      <c r="N2028" t="e">
        <f t="shared" si="160"/>
        <v>#REF!</v>
      </c>
    </row>
    <row r="2029" spans="3:14" x14ac:dyDescent="0.25">
      <c r="C2029" t="b">
        <f>ISNUMBER(MATCH(Sheet1!#REF!,Sheet1!#REF!:Sheet1!#REF!,0))</f>
        <v>0</v>
      </c>
      <c r="D2029" t="b">
        <f>ISNUMBER(MATCH(Sheet1!#REF!,Sheet1!#REF!:Sheet1!#REF!,0))</f>
        <v>0</v>
      </c>
      <c r="E2029" t="b">
        <f t="shared" si="156"/>
        <v>0</v>
      </c>
      <c r="F2029" t="b">
        <f>ISNUMBER(MATCH(Sheet1!#REF!,Sheet1!#REF!:'Sheet1'!$A$1,0))</f>
        <v>0</v>
      </c>
      <c r="G2029" t="b">
        <f>ISNUMBER(MATCH(Sheet1!#REF!,Sheet1!#REF!:'Sheet1'!$B$1,0))</f>
        <v>0</v>
      </c>
      <c r="H2029" t="b">
        <f t="shared" si="157"/>
        <v>0</v>
      </c>
      <c r="I2029" t="b">
        <f t="shared" si="158"/>
        <v>0</v>
      </c>
      <c r="K2029" t="b">
        <f>ISNUMBER(MATCH(Sheet1!#REF!,Sheet1!#REF!:Sheet1!#REF!,0))</f>
        <v>0</v>
      </c>
      <c r="L2029" t="e">
        <f>COUNTIF(Sheet1!#REF!:Sheet1!#REF!,"*"&amp;Sheet1!#REF!&amp;"*")&gt;0</f>
        <v>#REF!</v>
      </c>
      <c r="M2029" t="e">
        <f t="shared" si="159"/>
        <v>#REF!</v>
      </c>
      <c r="N2029" t="e">
        <f t="shared" si="160"/>
        <v>#REF!</v>
      </c>
    </row>
    <row r="2030" spans="3:14" x14ac:dyDescent="0.25">
      <c r="C2030" t="b">
        <f>ISNUMBER(MATCH(Sheet1!#REF!,Sheet1!#REF!:Sheet1!#REF!,0))</f>
        <v>0</v>
      </c>
      <c r="D2030" t="b">
        <f>ISNUMBER(MATCH(Sheet1!#REF!,Sheet1!#REF!:Sheet1!#REF!,0))</f>
        <v>0</v>
      </c>
      <c r="E2030" t="b">
        <f t="shared" si="156"/>
        <v>0</v>
      </c>
      <c r="F2030" t="b">
        <f>ISNUMBER(MATCH(Sheet1!#REF!,Sheet1!#REF!:'Sheet1'!$A$1,0))</f>
        <v>0</v>
      </c>
      <c r="G2030" t="b">
        <f>ISNUMBER(MATCH(Sheet1!#REF!,Sheet1!#REF!:'Sheet1'!$B$1,0))</f>
        <v>0</v>
      </c>
      <c r="H2030" t="b">
        <f t="shared" si="157"/>
        <v>0</v>
      </c>
      <c r="I2030" t="b">
        <f t="shared" si="158"/>
        <v>0</v>
      </c>
      <c r="K2030" t="b">
        <f>ISNUMBER(MATCH(Sheet1!#REF!,Sheet1!#REF!:Sheet1!#REF!,0))</f>
        <v>0</v>
      </c>
      <c r="L2030" t="e">
        <f>COUNTIF(Sheet1!#REF!:Sheet1!#REF!,"*"&amp;Sheet1!#REF!&amp;"*")&gt;0</f>
        <v>#REF!</v>
      </c>
      <c r="M2030" t="e">
        <f t="shared" si="159"/>
        <v>#REF!</v>
      </c>
      <c r="N2030" t="e">
        <f t="shared" si="160"/>
        <v>#REF!</v>
      </c>
    </row>
    <row r="2031" spans="3:14" x14ac:dyDescent="0.25">
      <c r="C2031" t="b">
        <f>ISNUMBER(MATCH(Sheet1!#REF!,Sheet1!#REF!:Sheet1!#REF!,0))</f>
        <v>0</v>
      </c>
      <c r="D2031" t="b">
        <f>ISNUMBER(MATCH(Sheet1!#REF!,Sheet1!#REF!:Sheet1!#REF!,0))</f>
        <v>0</v>
      </c>
      <c r="E2031" t="b">
        <f t="shared" si="156"/>
        <v>0</v>
      </c>
      <c r="F2031" t="b">
        <f>ISNUMBER(MATCH(Sheet1!#REF!,Sheet1!#REF!:'Sheet1'!$A$1,0))</f>
        <v>0</v>
      </c>
      <c r="G2031" t="b">
        <f>ISNUMBER(MATCH(Sheet1!#REF!,Sheet1!#REF!:'Sheet1'!$B$1,0))</f>
        <v>0</v>
      </c>
      <c r="H2031" t="b">
        <f t="shared" si="157"/>
        <v>0</v>
      </c>
      <c r="I2031" t="b">
        <f t="shared" si="158"/>
        <v>0</v>
      </c>
      <c r="K2031" t="b">
        <f>ISNUMBER(MATCH(Sheet1!#REF!,Sheet1!#REF!:Sheet1!#REF!,0))</f>
        <v>0</v>
      </c>
      <c r="L2031" t="e">
        <f>COUNTIF(Sheet1!#REF!:Sheet1!#REF!,"*"&amp;Sheet1!#REF!&amp;"*")&gt;0</f>
        <v>#REF!</v>
      </c>
      <c r="M2031" t="e">
        <f t="shared" si="159"/>
        <v>#REF!</v>
      </c>
      <c r="N2031" t="e">
        <f t="shared" si="160"/>
        <v>#REF!</v>
      </c>
    </row>
    <row r="2032" spans="3:14" x14ac:dyDescent="0.25">
      <c r="C2032" t="b">
        <f>ISNUMBER(MATCH(Sheet1!#REF!,Sheet1!#REF!:Sheet1!#REF!,0))</f>
        <v>0</v>
      </c>
      <c r="D2032" t="b">
        <f>ISNUMBER(MATCH(Sheet1!#REF!,Sheet1!#REF!:Sheet1!#REF!,0))</f>
        <v>0</v>
      </c>
      <c r="E2032" t="b">
        <f t="shared" si="156"/>
        <v>0</v>
      </c>
      <c r="F2032" t="b">
        <f>ISNUMBER(MATCH(Sheet1!#REF!,Sheet1!#REF!:'Sheet1'!$A$1,0))</f>
        <v>0</v>
      </c>
      <c r="G2032" t="b">
        <f>ISNUMBER(MATCH(Sheet1!#REF!,Sheet1!#REF!:'Sheet1'!$B$1,0))</f>
        <v>0</v>
      </c>
      <c r="H2032" t="b">
        <f t="shared" si="157"/>
        <v>0</v>
      </c>
      <c r="I2032" t="b">
        <f t="shared" si="158"/>
        <v>0</v>
      </c>
      <c r="K2032" t="b">
        <f>ISNUMBER(MATCH(Sheet1!#REF!,Sheet1!#REF!:Sheet1!#REF!,0))</f>
        <v>0</v>
      </c>
      <c r="L2032" t="e">
        <f>COUNTIF(Sheet1!#REF!:Sheet1!#REF!,"*"&amp;Sheet1!#REF!&amp;"*")&gt;0</f>
        <v>#REF!</v>
      </c>
      <c r="M2032" t="e">
        <f t="shared" si="159"/>
        <v>#REF!</v>
      </c>
      <c r="N2032" t="e">
        <f t="shared" si="160"/>
        <v>#REF!</v>
      </c>
    </row>
    <row r="2033" spans="3:14" x14ac:dyDescent="0.25">
      <c r="C2033" t="b">
        <f>ISNUMBER(MATCH(Sheet1!#REF!,Sheet1!#REF!:Sheet1!#REF!,0))</f>
        <v>0</v>
      </c>
      <c r="D2033" t="b">
        <f>ISNUMBER(MATCH(Sheet1!#REF!,Sheet1!#REF!:Sheet1!#REF!,0))</f>
        <v>0</v>
      </c>
      <c r="E2033" t="b">
        <f t="shared" si="156"/>
        <v>0</v>
      </c>
      <c r="F2033" t="b">
        <f>ISNUMBER(MATCH(Sheet1!#REF!,Sheet1!#REF!:'Sheet1'!$A$1,0))</f>
        <v>0</v>
      </c>
      <c r="G2033" t="b">
        <f>ISNUMBER(MATCH(Sheet1!#REF!,Sheet1!#REF!:'Sheet1'!$B$1,0))</f>
        <v>0</v>
      </c>
      <c r="H2033" t="b">
        <f t="shared" si="157"/>
        <v>0</v>
      </c>
      <c r="I2033" t="b">
        <f t="shared" si="158"/>
        <v>0</v>
      </c>
      <c r="K2033" t="b">
        <f>ISNUMBER(MATCH(Sheet1!#REF!,Sheet1!#REF!:Sheet1!#REF!,0))</f>
        <v>0</v>
      </c>
      <c r="L2033" t="e">
        <f>COUNTIF(Sheet1!#REF!:Sheet1!#REF!,"*"&amp;Sheet1!#REF!&amp;"*")&gt;0</f>
        <v>#REF!</v>
      </c>
      <c r="M2033" t="e">
        <f t="shared" si="159"/>
        <v>#REF!</v>
      </c>
      <c r="N2033" t="e">
        <f t="shared" si="160"/>
        <v>#REF!</v>
      </c>
    </row>
    <row r="2034" spans="3:14" x14ac:dyDescent="0.25">
      <c r="C2034" t="b">
        <f>ISNUMBER(MATCH(Sheet1!#REF!,Sheet1!#REF!:Sheet1!#REF!,0))</f>
        <v>0</v>
      </c>
      <c r="D2034" t="b">
        <f>ISNUMBER(MATCH(Sheet1!#REF!,Sheet1!#REF!:Sheet1!#REF!,0))</f>
        <v>0</v>
      </c>
      <c r="E2034" t="b">
        <f t="shared" si="156"/>
        <v>0</v>
      </c>
      <c r="F2034" t="b">
        <f>ISNUMBER(MATCH(Sheet1!#REF!,Sheet1!#REF!:'Sheet1'!$A$1,0))</f>
        <v>0</v>
      </c>
      <c r="G2034" t="b">
        <f>ISNUMBER(MATCH(Sheet1!#REF!,Sheet1!#REF!:'Sheet1'!$B$1,0))</f>
        <v>0</v>
      </c>
      <c r="H2034" t="b">
        <f t="shared" si="157"/>
        <v>0</v>
      </c>
      <c r="I2034" t="b">
        <f t="shared" si="158"/>
        <v>0</v>
      </c>
      <c r="K2034" t="b">
        <f>ISNUMBER(MATCH(Sheet1!#REF!,Sheet1!#REF!:Sheet1!#REF!,0))</f>
        <v>0</v>
      </c>
      <c r="L2034" t="e">
        <f>COUNTIF(Sheet1!#REF!:Sheet1!#REF!,"*"&amp;Sheet1!#REF!&amp;"*")&gt;0</f>
        <v>#REF!</v>
      </c>
      <c r="M2034" t="e">
        <f t="shared" si="159"/>
        <v>#REF!</v>
      </c>
      <c r="N2034" t="e">
        <f t="shared" si="160"/>
        <v>#REF!</v>
      </c>
    </row>
    <row r="2035" spans="3:14" x14ac:dyDescent="0.25">
      <c r="C2035" t="b">
        <f>ISNUMBER(MATCH(Sheet1!#REF!,Sheet1!#REF!:Sheet1!#REF!,0))</f>
        <v>0</v>
      </c>
      <c r="D2035" t="b">
        <f>ISNUMBER(MATCH(Sheet1!#REF!,Sheet1!#REF!:Sheet1!#REF!,0))</f>
        <v>0</v>
      </c>
      <c r="E2035" t="b">
        <f t="shared" si="156"/>
        <v>0</v>
      </c>
      <c r="F2035" t="b">
        <f>ISNUMBER(MATCH(Sheet1!#REF!,Sheet1!#REF!:'Sheet1'!$A$1,0))</f>
        <v>0</v>
      </c>
      <c r="G2035" t="b">
        <f>ISNUMBER(MATCH(Sheet1!#REF!,Sheet1!#REF!:'Sheet1'!$B$1,0))</f>
        <v>0</v>
      </c>
      <c r="H2035" t="b">
        <f t="shared" si="157"/>
        <v>0</v>
      </c>
      <c r="I2035" t="b">
        <f t="shared" si="158"/>
        <v>0</v>
      </c>
      <c r="K2035" t="b">
        <f>ISNUMBER(MATCH(Sheet1!#REF!,Sheet1!#REF!:Sheet1!#REF!,0))</f>
        <v>0</v>
      </c>
      <c r="L2035" t="e">
        <f>COUNTIF(Sheet1!#REF!:Sheet1!#REF!,"*"&amp;Sheet1!#REF!&amp;"*")&gt;0</f>
        <v>#REF!</v>
      </c>
      <c r="M2035" t="e">
        <f t="shared" si="159"/>
        <v>#REF!</v>
      </c>
      <c r="N2035" t="e">
        <f t="shared" si="160"/>
        <v>#REF!</v>
      </c>
    </row>
    <row r="2036" spans="3:14" x14ac:dyDescent="0.25">
      <c r="C2036" t="b">
        <f>ISNUMBER(MATCH(Sheet1!#REF!,Sheet1!#REF!:Sheet1!#REF!,0))</f>
        <v>0</v>
      </c>
      <c r="D2036" t="b">
        <f>ISNUMBER(MATCH(Sheet1!#REF!,Sheet1!#REF!:Sheet1!#REF!,0))</f>
        <v>0</v>
      </c>
      <c r="E2036" t="b">
        <f t="shared" si="156"/>
        <v>0</v>
      </c>
      <c r="F2036" t="b">
        <f>ISNUMBER(MATCH(Sheet1!#REF!,Sheet1!#REF!:'Sheet1'!$A$1,0))</f>
        <v>0</v>
      </c>
      <c r="G2036" t="b">
        <f>ISNUMBER(MATCH(Sheet1!#REF!,Sheet1!#REF!:'Sheet1'!$B$1,0))</f>
        <v>0</v>
      </c>
      <c r="H2036" t="b">
        <f t="shared" si="157"/>
        <v>0</v>
      </c>
      <c r="I2036" t="b">
        <f t="shared" si="158"/>
        <v>0</v>
      </c>
      <c r="K2036" t="b">
        <f>ISNUMBER(MATCH(Sheet1!#REF!,Sheet1!#REF!:Sheet1!#REF!,0))</f>
        <v>0</v>
      </c>
      <c r="L2036" t="e">
        <f>COUNTIF(Sheet1!#REF!:Sheet1!#REF!,"*"&amp;Sheet1!#REF!&amp;"*")&gt;0</f>
        <v>#REF!</v>
      </c>
      <c r="M2036" t="e">
        <f t="shared" si="159"/>
        <v>#REF!</v>
      </c>
      <c r="N2036" t="e">
        <f t="shared" si="160"/>
        <v>#REF!</v>
      </c>
    </row>
    <row r="2037" spans="3:14" x14ac:dyDescent="0.25">
      <c r="C2037" t="b">
        <f>ISNUMBER(MATCH(Sheet1!#REF!,Sheet1!#REF!:Sheet1!#REF!,0))</f>
        <v>0</v>
      </c>
      <c r="D2037" t="b">
        <f>ISNUMBER(MATCH(Sheet1!#REF!,Sheet1!#REF!:Sheet1!#REF!,0))</f>
        <v>0</v>
      </c>
      <c r="E2037" t="b">
        <f t="shared" si="156"/>
        <v>0</v>
      </c>
      <c r="F2037" t="b">
        <f>ISNUMBER(MATCH(Sheet1!#REF!,Sheet1!#REF!:'Sheet1'!$A$1,0))</f>
        <v>0</v>
      </c>
      <c r="G2037" t="b">
        <f>ISNUMBER(MATCH(Sheet1!#REF!,Sheet1!#REF!:'Sheet1'!$B$1,0))</f>
        <v>0</v>
      </c>
      <c r="H2037" t="b">
        <f t="shared" si="157"/>
        <v>0</v>
      </c>
      <c r="I2037" t="b">
        <f t="shared" si="158"/>
        <v>0</v>
      </c>
      <c r="K2037" t="b">
        <f>ISNUMBER(MATCH(Sheet1!#REF!,Sheet1!#REF!:Sheet1!#REF!,0))</f>
        <v>0</v>
      </c>
      <c r="L2037" t="e">
        <f>COUNTIF(Sheet1!#REF!:Sheet1!#REF!,"*"&amp;Sheet1!#REF!&amp;"*")&gt;0</f>
        <v>#REF!</v>
      </c>
      <c r="M2037" t="e">
        <f t="shared" si="159"/>
        <v>#REF!</v>
      </c>
      <c r="N2037" t="e">
        <f t="shared" si="160"/>
        <v>#REF!</v>
      </c>
    </row>
    <row r="2038" spans="3:14" x14ac:dyDescent="0.25">
      <c r="C2038" t="b">
        <f>ISNUMBER(MATCH(Sheet1!#REF!,Sheet1!#REF!:Sheet1!#REF!,0))</f>
        <v>0</v>
      </c>
      <c r="D2038" t="b">
        <f>ISNUMBER(MATCH(Sheet1!#REF!,Sheet1!#REF!:Sheet1!#REF!,0))</f>
        <v>0</v>
      </c>
      <c r="E2038" t="b">
        <f t="shared" si="156"/>
        <v>0</v>
      </c>
      <c r="F2038" t="b">
        <f>ISNUMBER(MATCH(Sheet1!#REF!,Sheet1!#REF!:'Sheet1'!$A$1,0))</f>
        <v>0</v>
      </c>
      <c r="G2038" t="b">
        <f>ISNUMBER(MATCH(Sheet1!#REF!,Sheet1!#REF!:'Sheet1'!$B$1,0))</f>
        <v>0</v>
      </c>
      <c r="H2038" t="b">
        <f t="shared" si="157"/>
        <v>0</v>
      </c>
      <c r="I2038" t="b">
        <f t="shared" si="158"/>
        <v>0</v>
      </c>
      <c r="K2038" t="b">
        <f>ISNUMBER(MATCH(Sheet1!#REF!,Sheet1!#REF!:Sheet1!#REF!,0))</f>
        <v>0</v>
      </c>
      <c r="L2038" t="e">
        <f>COUNTIF(Sheet1!#REF!:Sheet1!#REF!,"*"&amp;Sheet1!#REF!&amp;"*")&gt;0</f>
        <v>#REF!</v>
      </c>
      <c r="M2038" t="e">
        <f t="shared" si="159"/>
        <v>#REF!</v>
      </c>
      <c r="N2038" t="e">
        <f t="shared" si="160"/>
        <v>#REF!</v>
      </c>
    </row>
    <row r="2039" spans="3:14" x14ac:dyDescent="0.25">
      <c r="C2039" t="b">
        <f>ISNUMBER(MATCH(Sheet1!#REF!,Sheet1!#REF!:Sheet1!#REF!,0))</f>
        <v>0</v>
      </c>
      <c r="D2039" t="b">
        <f>ISNUMBER(MATCH(Sheet1!#REF!,Sheet1!#REF!:Sheet1!#REF!,0))</f>
        <v>0</v>
      </c>
      <c r="E2039" t="b">
        <f t="shared" si="156"/>
        <v>0</v>
      </c>
      <c r="F2039" t="b">
        <f>ISNUMBER(MATCH(Sheet1!#REF!,Sheet1!#REF!:'Sheet1'!$A$1,0))</f>
        <v>0</v>
      </c>
      <c r="G2039" t="b">
        <f>ISNUMBER(MATCH(Sheet1!#REF!,Sheet1!#REF!:'Sheet1'!$B$1,0))</f>
        <v>0</v>
      </c>
      <c r="H2039" t="b">
        <f t="shared" si="157"/>
        <v>0</v>
      </c>
      <c r="I2039" t="b">
        <f t="shared" si="158"/>
        <v>0</v>
      </c>
      <c r="K2039" t="b">
        <f>ISNUMBER(MATCH(Sheet1!#REF!,Sheet1!#REF!:Sheet1!#REF!,0))</f>
        <v>0</v>
      </c>
      <c r="L2039" t="e">
        <f>COUNTIF(Sheet1!#REF!:Sheet1!#REF!,"*"&amp;Sheet1!#REF!&amp;"*")&gt;0</f>
        <v>#REF!</v>
      </c>
      <c r="M2039" t="e">
        <f t="shared" si="159"/>
        <v>#REF!</v>
      </c>
      <c r="N2039" t="e">
        <f t="shared" si="160"/>
        <v>#REF!</v>
      </c>
    </row>
    <row r="2040" spans="3:14" x14ac:dyDescent="0.25">
      <c r="C2040" t="b">
        <f>ISNUMBER(MATCH(Sheet1!#REF!,Sheet1!#REF!:Sheet1!#REF!,0))</f>
        <v>0</v>
      </c>
      <c r="D2040" t="b">
        <f>ISNUMBER(MATCH(Sheet1!#REF!,Sheet1!#REF!:Sheet1!#REF!,0))</f>
        <v>0</v>
      </c>
      <c r="E2040" t="b">
        <f t="shared" si="156"/>
        <v>0</v>
      </c>
      <c r="F2040" t="b">
        <f>ISNUMBER(MATCH(Sheet1!#REF!,Sheet1!#REF!:'Sheet1'!$A$1,0))</f>
        <v>0</v>
      </c>
      <c r="G2040" t="b">
        <f>ISNUMBER(MATCH(Sheet1!#REF!,Sheet1!#REF!:'Sheet1'!$B$1,0))</f>
        <v>0</v>
      </c>
      <c r="H2040" t="b">
        <f t="shared" si="157"/>
        <v>0</v>
      </c>
      <c r="I2040" t="b">
        <f t="shared" si="158"/>
        <v>0</v>
      </c>
      <c r="K2040" t="b">
        <f>ISNUMBER(MATCH(Sheet1!#REF!,Sheet1!#REF!:Sheet1!#REF!,0))</f>
        <v>0</v>
      </c>
      <c r="L2040" t="e">
        <f>COUNTIF(Sheet1!#REF!:Sheet1!#REF!,"*"&amp;Sheet1!#REF!&amp;"*")&gt;0</f>
        <v>#REF!</v>
      </c>
      <c r="M2040" t="e">
        <f t="shared" si="159"/>
        <v>#REF!</v>
      </c>
      <c r="N2040" t="e">
        <f t="shared" si="160"/>
        <v>#REF!</v>
      </c>
    </row>
    <row r="2041" spans="3:14" x14ac:dyDescent="0.25">
      <c r="C2041" t="b">
        <f>ISNUMBER(MATCH(Sheet1!#REF!,Sheet1!#REF!:Sheet1!#REF!,0))</f>
        <v>0</v>
      </c>
      <c r="D2041" t="b">
        <f>ISNUMBER(MATCH(Sheet1!#REF!,Sheet1!#REF!:Sheet1!#REF!,0))</f>
        <v>0</v>
      </c>
      <c r="E2041" t="b">
        <f t="shared" si="156"/>
        <v>0</v>
      </c>
      <c r="F2041" t="b">
        <f>ISNUMBER(MATCH(Sheet1!#REF!,Sheet1!#REF!:'Sheet1'!$A$1,0))</f>
        <v>0</v>
      </c>
      <c r="G2041" t="b">
        <f>ISNUMBER(MATCH(Sheet1!#REF!,Sheet1!#REF!:'Sheet1'!$B$1,0))</f>
        <v>0</v>
      </c>
      <c r="H2041" t="b">
        <f t="shared" si="157"/>
        <v>0</v>
      </c>
      <c r="I2041" t="b">
        <f t="shared" si="158"/>
        <v>0</v>
      </c>
      <c r="K2041" t="b">
        <f>ISNUMBER(MATCH(Sheet1!#REF!,Sheet1!#REF!:Sheet1!#REF!,0))</f>
        <v>0</v>
      </c>
      <c r="L2041" t="e">
        <f>COUNTIF(Sheet1!#REF!:Sheet1!#REF!,"*"&amp;Sheet1!#REF!&amp;"*")&gt;0</f>
        <v>#REF!</v>
      </c>
      <c r="M2041" t="e">
        <f t="shared" si="159"/>
        <v>#REF!</v>
      </c>
      <c r="N2041" t="e">
        <f t="shared" si="160"/>
        <v>#REF!</v>
      </c>
    </row>
    <row r="2042" spans="3:14" x14ac:dyDescent="0.25">
      <c r="C2042" t="b">
        <f>ISNUMBER(MATCH(Sheet1!#REF!,Sheet1!#REF!:Sheet1!#REF!,0))</f>
        <v>0</v>
      </c>
      <c r="D2042" t="b">
        <f>ISNUMBER(MATCH(Sheet1!#REF!,Sheet1!#REF!:Sheet1!#REF!,0))</f>
        <v>0</v>
      </c>
      <c r="E2042" t="b">
        <f t="shared" si="156"/>
        <v>0</v>
      </c>
      <c r="F2042" t="b">
        <f>ISNUMBER(MATCH(Sheet1!#REF!,Sheet1!#REF!:'Sheet1'!$A$1,0))</f>
        <v>0</v>
      </c>
      <c r="G2042" t="b">
        <f>ISNUMBER(MATCH(Sheet1!#REF!,Sheet1!#REF!:'Sheet1'!$B$1,0))</f>
        <v>0</v>
      </c>
      <c r="H2042" t="b">
        <f t="shared" si="157"/>
        <v>0</v>
      </c>
      <c r="I2042" t="b">
        <f t="shared" si="158"/>
        <v>0</v>
      </c>
      <c r="K2042" t="b">
        <f>ISNUMBER(MATCH(Sheet1!#REF!,Sheet1!#REF!:Sheet1!#REF!,0))</f>
        <v>0</v>
      </c>
      <c r="L2042" t="e">
        <f>COUNTIF(Sheet1!#REF!:Sheet1!#REF!,"*"&amp;Sheet1!#REF!&amp;"*")&gt;0</f>
        <v>#REF!</v>
      </c>
      <c r="M2042" t="e">
        <f t="shared" si="159"/>
        <v>#REF!</v>
      </c>
      <c r="N2042" t="e">
        <f t="shared" si="160"/>
        <v>#REF!</v>
      </c>
    </row>
    <row r="2043" spans="3:14" x14ac:dyDescent="0.25">
      <c r="C2043" t="b">
        <f>ISNUMBER(MATCH(Sheet1!#REF!,Sheet1!#REF!:Sheet1!#REF!,0))</f>
        <v>0</v>
      </c>
      <c r="D2043" t="b">
        <f>ISNUMBER(MATCH(Sheet1!#REF!,Sheet1!#REF!:Sheet1!#REF!,0))</f>
        <v>0</v>
      </c>
      <c r="E2043" t="b">
        <f t="shared" si="156"/>
        <v>0</v>
      </c>
      <c r="F2043" t="b">
        <f>ISNUMBER(MATCH(Sheet1!#REF!,Sheet1!#REF!:'Sheet1'!$A$1,0))</f>
        <v>0</v>
      </c>
      <c r="G2043" t="b">
        <f>ISNUMBER(MATCH(Sheet1!#REF!,Sheet1!#REF!:'Sheet1'!$B$1,0))</f>
        <v>0</v>
      </c>
      <c r="H2043" t="b">
        <f t="shared" si="157"/>
        <v>0</v>
      </c>
      <c r="I2043" t="b">
        <f t="shared" si="158"/>
        <v>0</v>
      </c>
      <c r="K2043" t="b">
        <f>ISNUMBER(MATCH(Sheet1!#REF!,Sheet1!#REF!:Sheet1!#REF!,0))</f>
        <v>0</v>
      </c>
      <c r="L2043" t="e">
        <f>COUNTIF(Sheet1!#REF!:Sheet1!#REF!,"*"&amp;Sheet1!#REF!&amp;"*")&gt;0</f>
        <v>#REF!</v>
      </c>
      <c r="M2043" t="e">
        <f t="shared" si="159"/>
        <v>#REF!</v>
      </c>
      <c r="N2043" t="e">
        <f t="shared" si="160"/>
        <v>#REF!</v>
      </c>
    </row>
    <row r="2044" spans="3:14" x14ac:dyDescent="0.25">
      <c r="C2044" t="b">
        <f>ISNUMBER(MATCH(Sheet1!#REF!,Sheet1!#REF!:Sheet1!#REF!,0))</f>
        <v>0</v>
      </c>
      <c r="D2044" t="b">
        <f>ISNUMBER(MATCH(Sheet1!#REF!,Sheet1!#REF!:Sheet1!#REF!,0))</f>
        <v>0</v>
      </c>
      <c r="E2044" t="b">
        <f t="shared" si="156"/>
        <v>0</v>
      </c>
      <c r="F2044" t="b">
        <f>ISNUMBER(MATCH(Sheet1!#REF!,Sheet1!#REF!:'Sheet1'!$A$1,0))</f>
        <v>0</v>
      </c>
      <c r="G2044" t="b">
        <f>ISNUMBER(MATCH(Sheet1!#REF!,Sheet1!#REF!:'Sheet1'!$B$1,0))</f>
        <v>0</v>
      </c>
      <c r="H2044" t="b">
        <f t="shared" si="157"/>
        <v>0</v>
      </c>
      <c r="I2044" t="b">
        <f t="shared" si="158"/>
        <v>0</v>
      </c>
      <c r="K2044" t="b">
        <f>ISNUMBER(MATCH(Sheet1!#REF!,Sheet1!#REF!:Sheet1!#REF!,0))</f>
        <v>0</v>
      </c>
      <c r="L2044" t="e">
        <f>COUNTIF(Sheet1!#REF!:Sheet1!#REF!,"*"&amp;Sheet1!#REF!&amp;"*")&gt;0</f>
        <v>#REF!</v>
      </c>
      <c r="M2044" t="e">
        <f t="shared" si="159"/>
        <v>#REF!</v>
      </c>
      <c r="N2044" t="e">
        <f t="shared" si="160"/>
        <v>#REF!</v>
      </c>
    </row>
    <row r="2045" spans="3:14" x14ac:dyDescent="0.25">
      <c r="C2045" t="b">
        <f>ISNUMBER(MATCH(Sheet1!#REF!,Sheet1!#REF!:Sheet1!#REF!,0))</f>
        <v>0</v>
      </c>
      <c r="D2045" t="b">
        <f>ISNUMBER(MATCH(Sheet1!#REF!,Sheet1!#REF!:Sheet1!#REF!,0))</f>
        <v>0</v>
      </c>
      <c r="E2045" t="b">
        <f t="shared" si="156"/>
        <v>0</v>
      </c>
      <c r="F2045" t="b">
        <f>ISNUMBER(MATCH(Sheet1!#REF!,Sheet1!#REF!:'Sheet1'!$A$1,0))</f>
        <v>0</v>
      </c>
      <c r="G2045" t="b">
        <f>ISNUMBER(MATCH(Sheet1!#REF!,Sheet1!#REF!:'Sheet1'!$B$1,0))</f>
        <v>0</v>
      </c>
      <c r="H2045" t="b">
        <f t="shared" si="157"/>
        <v>0</v>
      </c>
      <c r="I2045" t="b">
        <f t="shared" si="158"/>
        <v>0</v>
      </c>
      <c r="K2045" t="b">
        <f>ISNUMBER(MATCH(Sheet1!#REF!,Sheet1!#REF!:Sheet1!#REF!,0))</f>
        <v>0</v>
      </c>
      <c r="L2045" t="e">
        <f>COUNTIF(Sheet1!#REF!:Sheet1!#REF!,"*"&amp;Sheet1!#REF!&amp;"*")&gt;0</f>
        <v>#REF!</v>
      </c>
      <c r="M2045" t="e">
        <f t="shared" si="159"/>
        <v>#REF!</v>
      </c>
      <c r="N2045" t="e">
        <f t="shared" si="160"/>
        <v>#REF!</v>
      </c>
    </row>
    <row r="2046" spans="3:14" x14ac:dyDescent="0.25">
      <c r="C2046" t="b">
        <f>ISNUMBER(MATCH(Sheet1!#REF!,Sheet1!#REF!:Sheet1!#REF!,0))</f>
        <v>0</v>
      </c>
      <c r="D2046" t="b">
        <f>ISNUMBER(MATCH(Sheet1!#REF!,Sheet1!#REF!:Sheet1!#REF!,0))</f>
        <v>0</v>
      </c>
      <c r="E2046" t="b">
        <f t="shared" si="156"/>
        <v>0</v>
      </c>
      <c r="F2046" t="b">
        <f>ISNUMBER(MATCH(Sheet1!#REF!,Sheet1!#REF!:'Sheet1'!$A$1,0))</f>
        <v>0</v>
      </c>
      <c r="G2046" t="b">
        <f>ISNUMBER(MATCH(Sheet1!#REF!,Sheet1!#REF!:'Sheet1'!$B$1,0))</f>
        <v>0</v>
      </c>
      <c r="H2046" t="b">
        <f t="shared" si="157"/>
        <v>0</v>
      </c>
      <c r="I2046" t="b">
        <f t="shared" si="158"/>
        <v>0</v>
      </c>
      <c r="K2046" t="b">
        <f>ISNUMBER(MATCH(Sheet1!#REF!,Sheet1!#REF!:Sheet1!#REF!,0))</f>
        <v>0</v>
      </c>
      <c r="L2046" t="e">
        <f>COUNTIF(Sheet1!#REF!:Sheet1!#REF!,"*"&amp;Sheet1!#REF!&amp;"*")&gt;0</f>
        <v>#REF!</v>
      </c>
      <c r="M2046" t="e">
        <f t="shared" si="159"/>
        <v>#REF!</v>
      </c>
      <c r="N2046" t="e">
        <f t="shared" si="160"/>
        <v>#REF!</v>
      </c>
    </row>
    <row r="2047" spans="3:14" x14ac:dyDescent="0.25">
      <c r="C2047" t="b">
        <f>ISNUMBER(MATCH(Sheet1!#REF!,Sheet1!#REF!:Sheet1!#REF!,0))</f>
        <v>0</v>
      </c>
      <c r="D2047" t="b">
        <f>ISNUMBER(MATCH(Sheet1!#REF!,Sheet1!#REF!:Sheet1!#REF!,0))</f>
        <v>0</v>
      </c>
      <c r="E2047" t="b">
        <f t="shared" si="156"/>
        <v>0</v>
      </c>
      <c r="F2047" t="b">
        <f>ISNUMBER(MATCH(Sheet1!#REF!,Sheet1!#REF!:'Sheet1'!$A$1,0))</f>
        <v>0</v>
      </c>
      <c r="G2047" t="b">
        <f>ISNUMBER(MATCH(Sheet1!#REF!,Sheet1!#REF!:'Sheet1'!$B$1,0))</f>
        <v>0</v>
      </c>
      <c r="H2047" t="b">
        <f t="shared" si="157"/>
        <v>0</v>
      </c>
      <c r="I2047" t="b">
        <f t="shared" si="158"/>
        <v>0</v>
      </c>
      <c r="K2047" t="b">
        <f>ISNUMBER(MATCH(Sheet1!#REF!,Sheet1!#REF!:Sheet1!#REF!,0))</f>
        <v>0</v>
      </c>
      <c r="L2047" t="e">
        <f>COUNTIF(Sheet1!#REF!:Sheet1!#REF!,"*"&amp;Sheet1!#REF!&amp;"*")&gt;0</f>
        <v>#REF!</v>
      </c>
      <c r="M2047" t="e">
        <f t="shared" si="159"/>
        <v>#REF!</v>
      </c>
      <c r="N2047" t="e">
        <f t="shared" si="160"/>
        <v>#REF!</v>
      </c>
    </row>
    <row r="2048" spans="3:14" x14ac:dyDescent="0.25">
      <c r="C2048" t="b">
        <f>ISNUMBER(MATCH(Sheet1!#REF!,Sheet1!#REF!:Sheet1!#REF!,0))</f>
        <v>0</v>
      </c>
      <c r="D2048" t="b">
        <f>ISNUMBER(MATCH(Sheet1!#REF!,Sheet1!#REF!:Sheet1!#REF!,0))</f>
        <v>0</v>
      </c>
      <c r="E2048" t="b">
        <f t="shared" si="156"/>
        <v>0</v>
      </c>
      <c r="F2048" t="b">
        <f>ISNUMBER(MATCH(Sheet1!#REF!,Sheet1!#REF!:'Sheet1'!$A$1,0))</f>
        <v>0</v>
      </c>
      <c r="G2048" t="b">
        <f>ISNUMBER(MATCH(Sheet1!#REF!,Sheet1!#REF!:'Sheet1'!$B$1,0))</f>
        <v>0</v>
      </c>
      <c r="H2048" t="b">
        <f t="shared" si="157"/>
        <v>0</v>
      </c>
      <c r="I2048" t="b">
        <f t="shared" si="158"/>
        <v>0</v>
      </c>
      <c r="K2048" t="b">
        <f>ISNUMBER(MATCH(Sheet1!#REF!,Sheet1!#REF!:Sheet1!#REF!,0))</f>
        <v>0</v>
      </c>
      <c r="L2048" t="e">
        <f>COUNTIF(Sheet1!#REF!:Sheet1!#REF!,"*"&amp;Sheet1!#REF!&amp;"*")&gt;0</f>
        <v>#REF!</v>
      </c>
      <c r="M2048" t="e">
        <f t="shared" si="159"/>
        <v>#REF!</v>
      </c>
      <c r="N2048" t="e">
        <f t="shared" si="160"/>
        <v>#REF!</v>
      </c>
    </row>
    <row r="2049" spans="3:14" x14ac:dyDescent="0.25">
      <c r="C2049" t="b">
        <f>ISNUMBER(MATCH(Sheet1!#REF!,Sheet1!#REF!:Sheet1!#REF!,0))</f>
        <v>0</v>
      </c>
      <c r="D2049" t="b">
        <f>ISNUMBER(MATCH(Sheet1!#REF!,Sheet1!#REF!:Sheet1!#REF!,0))</f>
        <v>0</v>
      </c>
      <c r="E2049" t="b">
        <f t="shared" si="156"/>
        <v>0</v>
      </c>
      <c r="F2049" t="b">
        <f>ISNUMBER(MATCH(Sheet1!#REF!,Sheet1!#REF!:'Sheet1'!$A$1,0))</f>
        <v>0</v>
      </c>
      <c r="G2049" t="b">
        <f>ISNUMBER(MATCH(Sheet1!#REF!,Sheet1!#REF!:'Sheet1'!$B$1,0))</f>
        <v>0</v>
      </c>
      <c r="H2049" t="b">
        <f t="shared" si="157"/>
        <v>0</v>
      </c>
      <c r="I2049" t="b">
        <f t="shared" si="158"/>
        <v>0</v>
      </c>
      <c r="K2049" t="b">
        <f>ISNUMBER(MATCH(Sheet1!#REF!,Sheet1!#REF!:Sheet1!#REF!,0))</f>
        <v>0</v>
      </c>
      <c r="L2049" t="e">
        <f>COUNTIF(Sheet1!#REF!:Sheet1!#REF!,"*"&amp;Sheet1!#REF!&amp;"*")&gt;0</f>
        <v>#REF!</v>
      </c>
      <c r="M2049" t="e">
        <f t="shared" si="159"/>
        <v>#REF!</v>
      </c>
      <c r="N2049" t="e">
        <f t="shared" si="160"/>
        <v>#REF!</v>
      </c>
    </row>
    <row r="2050" spans="3:14" x14ac:dyDescent="0.25">
      <c r="C2050" t="b">
        <f>ISNUMBER(MATCH(Sheet1!#REF!,Sheet1!#REF!:Sheet1!#REF!,0))</f>
        <v>0</v>
      </c>
      <c r="D2050" t="b">
        <f>ISNUMBER(MATCH(Sheet1!#REF!,Sheet1!#REF!:Sheet1!#REF!,0))</f>
        <v>0</v>
      </c>
      <c r="E2050" t="b">
        <f t="shared" si="156"/>
        <v>0</v>
      </c>
      <c r="F2050" t="b">
        <f>ISNUMBER(MATCH(Sheet1!#REF!,Sheet1!#REF!:'Sheet1'!$A$1,0))</f>
        <v>0</v>
      </c>
      <c r="G2050" t="b">
        <f>ISNUMBER(MATCH(Sheet1!#REF!,Sheet1!#REF!:'Sheet1'!$B$1,0))</f>
        <v>0</v>
      </c>
      <c r="H2050" t="b">
        <f t="shared" si="157"/>
        <v>0</v>
      </c>
      <c r="I2050" t="b">
        <f t="shared" si="158"/>
        <v>0</v>
      </c>
      <c r="K2050" t="b">
        <f>ISNUMBER(MATCH(Sheet1!#REF!,Sheet1!#REF!:Sheet1!#REF!,0))</f>
        <v>0</v>
      </c>
      <c r="L2050" t="e">
        <f>COUNTIF(Sheet1!#REF!:Sheet1!#REF!,"*"&amp;Sheet1!#REF!&amp;"*")&gt;0</f>
        <v>#REF!</v>
      </c>
      <c r="M2050" t="e">
        <f t="shared" si="159"/>
        <v>#REF!</v>
      </c>
      <c r="N2050" t="e">
        <f t="shared" si="160"/>
        <v>#REF!</v>
      </c>
    </row>
    <row r="2051" spans="3:14" x14ac:dyDescent="0.25">
      <c r="C2051" t="b">
        <f>ISNUMBER(MATCH(Sheet1!#REF!,Sheet1!#REF!:Sheet1!#REF!,0))</f>
        <v>0</v>
      </c>
      <c r="D2051" t="b">
        <f>ISNUMBER(MATCH(Sheet1!#REF!,Sheet1!#REF!:Sheet1!#REF!,0))</f>
        <v>0</v>
      </c>
      <c r="E2051" t="b">
        <f t="shared" si="156"/>
        <v>0</v>
      </c>
      <c r="F2051" t="b">
        <f>ISNUMBER(MATCH(Sheet1!#REF!,Sheet1!#REF!:'Sheet1'!$A$1,0))</f>
        <v>0</v>
      </c>
      <c r="G2051" t="b">
        <f>ISNUMBER(MATCH(Sheet1!#REF!,Sheet1!#REF!:'Sheet1'!$B$1,0))</f>
        <v>0</v>
      </c>
      <c r="H2051" t="b">
        <f t="shared" si="157"/>
        <v>0</v>
      </c>
      <c r="I2051" t="b">
        <f t="shared" si="158"/>
        <v>0</v>
      </c>
      <c r="K2051" t="b">
        <f>ISNUMBER(MATCH(Sheet1!#REF!,Sheet1!#REF!:Sheet1!#REF!,0))</f>
        <v>0</v>
      </c>
      <c r="L2051" t="e">
        <f>COUNTIF(Sheet1!#REF!:Sheet1!#REF!,"*"&amp;Sheet1!#REF!&amp;"*")&gt;0</f>
        <v>#REF!</v>
      </c>
      <c r="M2051" t="e">
        <f t="shared" si="159"/>
        <v>#REF!</v>
      </c>
      <c r="N2051" t="e">
        <f t="shared" si="160"/>
        <v>#REF!</v>
      </c>
    </row>
    <row r="2052" spans="3:14" x14ac:dyDescent="0.25">
      <c r="C2052" t="b">
        <f>ISNUMBER(MATCH(Sheet1!#REF!,Sheet1!#REF!:Sheet1!#REF!,0))</f>
        <v>0</v>
      </c>
      <c r="D2052" t="b">
        <f>ISNUMBER(MATCH(Sheet1!#REF!,Sheet1!#REF!:Sheet1!#REF!,0))</f>
        <v>0</v>
      </c>
      <c r="E2052" t="b">
        <f t="shared" si="156"/>
        <v>0</v>
      </c>
      <c r="F2052" t="b">
        <f>ISNUMBER(MATCH(Sheet1!#REF!,Sheet1!#REF!:'Sheet1'!$A$1,0))</f>
        <v>0</v>
      </c>
      <c r="G2052" t="b">
        <f>ISNUMBER(MATCH(Sheet1!#REF!,Sheet1!#REF!:'Sheet1'!$B$1,0))</f>
        <v>0</v>
      </c>
      <c r="H2052" t="b">
        <f t="shared" si="157"/>
        <v>0</v>
      </c>
      <c r="I2052" t="b">
        <f t="shared" si="158"/>
        <v>0</v>
      </c>
      <c r="K2052" t="b">
        <f>ISNUMBER(MATCH(Sheet1!#REF!,Sheet1!#REF!:Sheet1!#REF!,0))</f>
        <v>0</v>
      </c>
      <c r="L2052" t="e">
        <f>COUNTIF(Sheet1!#REF!:Sheet1!#REF!,"*"&amp;Sheet1!#REF!&amp;"*")&gt;0</f>
        <v>#REF!</v>
      </c>
      <c r="M2052" t="e">
        <f t="shared" si="159"/>
        <v>#REF!</v>
      </c>
      <c r="N2052" t="e">
        <f t="shared" si="160"/>
        <v>#REF!</v>
      </c>
    </row>
    <row r="2053" spans="3:14" x14ac:dyDescent="0.25">
      <c r="C2053" t="b">
        <f>ISNUMBER(MATCH(Sheet1!#REF!,Sheet1!#REF!:Sheet1!#REF!,0))</f>
        <v>0</v>
      </c>
      <c r="D2053" t="b">
        <f>ISNUMBER(MATCH(Sheet1!#REF!,Sheet1!#REF!:Sheet1!#REF!,0))</f>
        <v>0</v>
      </c>
      <c r="E2053" t="b">
        <f t="shared" si="156"/>
        <v>0</v>
      </c>
      <c r="F2053" t="b">
        <f>ISNUMBER(MATCH(Sheet1!#REF!,Sheet1!#REF!:'Sheet1'!$A$1,0))</f>
        <v>0</v>
      </c>
      <c r="G2053" t="b">
        <f>ISNUMBER(MATCH(Sheet1!#REF!,Sheet1!#REF!:'Sheet1'!$B$1,0))</f>
        <v>0</v>
      </c>
      <c r="H2053" t="b">
        <f t="shared" si="157"/>
        <v>0</v>
      </c>
      <c r="I2053" t="b">
        <f t="shared" si="158"/>
        <v>0</v>
      </c>
      <c r="K2053" t="b">
        <f>ISNUMBER(MATCH(Sheet1!#REF!,Sheet1!#REF!:Sheet1!#REF!,0))</f>
        <v>0</v>
      </c>
      <c r="L2053" t="e">
        <f>COUNTIF(Sheet1!#REF!:Sheet1!#REF!,"*"&amp;Sheet1!#REF!&amp;"*")&gt;0</f>
        <v>#REF!</v>
      </c>
      <c r="M2053" t="e">
        <f t="shared" si="159"/>
        <v>#REF!</v>
      </c>
      <c r="N2053" t="e">
        <f t="shared" si="160"/>
        <v>#REF!</v>
      </c>
    </row>
    <row r="2054" spans="3:14" x14ac:dyDescent="0.25">
      <c r="C2054" t="b">
        <f>ISNUMBER(MATCH(Sheet1!#REF!,Sheet1!#REF!:Sheet1!#REF!,0))</f>
        <v>0</v>
      </c>
      <c r="D2054" t="b">
        <f>ISNUMBER(MATCH(Sheet1!#REF!,Sheet1!#REF!:Sheet1!#REF!,0))</f>
        <v>0</v>
      </c>
      <c r="E2054" t="b">
        <f t="shared" si="156"/>
        <v>0</v>
      </c>
      <c r="F2054" t="b">
        <f>ISNUMBER(MATCH(Sheet1!#REF!,Sheet1!#REF!:'Sheet1'!$A$1,0))</f>
        <v>0</v>
      </c>
      <c r="G2054" t="b">
        <f>ISNUMBER(MATCH(Sheet1!#REF!,Sheet1!#REF!:'Sheet1'!$B$1,0))</f>
        <v>0</v>
      </c>
      <c r="H2054" t="b">
        <f t="shared" si="157"/>
        <v>0</v>
      </c>
      <c r="I2054" t="b">
        <f t="shared" si="158"/>
        <v>0</v>
      </c>
      <c r="K2054" t="b">
        <f>ISNUMBER(MATCH(Sheet1!#REF!,Sheet1!#REF!:Sheet1!#REF!,0))</f>
        <v>0</v>
      </c>
      <c r="L2054" t="e">
        <f>COUNTIF(Sheet1!#REF!:Sheet1!#REF!,"*"&amp;Sheet1!#REF!&amp;"*")&gt;0</f>
        <v>#REF!</v>
      </c>
      <c r="M2054" t="e">
        <f t="shared" si="159"/>
        <v>#REF!</v>
      </c>
      <c r="N2054" t="e">
        <f t="shared" si="160"/>
        <v>#REF!</v>
      </c>
    </row>
    <row r="2055" spans="3:14" x14ac:dyDescent="0.25">
      <c r="C2055" t="b">
        <f>ISNUMBER(MATCH(Sheet1!#REF!,Sheet1!#REF!:Sheet1!#REF!,0))</f>
        <v>0</v>
      </c>
      <c r="D2055" t="b">
        <f>ISNUMBER(MATCH(Sheet1!#REF!,Sheet1!#REF!:Sheet1!#REF!,0))</f>
        <v>0</v>
      </c>
      <c r="E2055" t="b">
        <f t="shared" si="156"/>
        <v>0</v>
      </c>
      <c r="F2055" t="b">
        <f>ISNUMBER(MATCH(Sheet1!#REF!,Sheet1!#REF!:'Sheet1'!$A$1,0))</f>
        <v>0</v>
      </c>
      <c r="G2055" t="b">
        <f>ISNUMBER(MATCH(Sheet1!#REF!,Sheet1!#REF!:'Sheet1'!$B$1,0))</f>
        <v>0</v>
      </c>
      <c r="H2055" t="b">
        <f t="shared" si="157"/>
        <v>0</v>
      </c>
      <c r="I2055" t="b">
        <f t="shared" si="158"/>
        <v>0</v>
      </c>
      <c r="K2055" t="b">
        <f>ISNUMBER(MATCH(Sheet1!#REF!,Sheet1!#REF!:Sheet1!#REF!,0))</f>
        <v>0</v>
      </c>
      <c r="L2055" t="e">
        <f>COUNTIF(Sheet1!#REF!:Sheet1!#REF!,"*"&amp;Sheet1!#REF!&amp;"*")&gt;0</f>
        <v>#REF!</v>
      </c>
      <c r="M2055" t="e">
        <f t="shared" si="159"/>
        <v>#REF!</v>
      </c>
      <c r="N2055" t="e">
        <f t="shared" si="160"/>
        <v>#REF!</v>
      </c>
    </row>
    <row r="2056" spans="3:14" x14ac:dyDescent="0.25">
      <c r="C2056" t="b">
        <f>ISNUMBER(MATCH(Sheet1!#REF!,Sheet1!#REF!:Sheet1!#REF!,0))</f>
        <v>0</v>
      </c>
      <c r="D2056" t="b">
        <f>ISNUMBER(MATCH(Sheet1!#REF!,Sheet1!#REF!:Sheet1!#REF!,0))</f>
        <v>0</v>
      </c>
      <c r="E2056" t="b">
        <f t="shared" ref="E2056:E2119" si="161">AND(C2056,D2056)</f>
        <v>0</v>
      </c>
      <c r="F2056" t="b">
        <f>ISNUMBER(MATCH(Sheet1!#REF!,Sheet1!#REF!:'Sheet1'!$A$1,0))</f>
        <v>0</v>
      </c>
      <c r="G2056" t="b">
        <f>ISNUMBER(MATCH(Sheet1!#REF!,Sheet1!#REF!:'Sheet1'!$B$1,0))</f>
        <v>0</v>
      </c>
      <c r="H2056" t="b">
        <f t="shared" ref="H2056:H2119" si="162">AND(F2056, G2056)</f>
        <v>0</v>
      </c>
      <c r="I2056" t="b">
        <f t="shared" ref="I2056:I2119" si="163">OR(E2056,H2056)</f>
        <v>0</v>
      </c>
      <c r="K2056" t="b">
        <f>ISNUMBER(MATCH(Sheet1!#REF!,Sheet1!#REF!:Sheet1!#REF!,0))</f>
        <v>0</v>
      </c>
      <c r="L2056" t="e">
        <f>COUNTIF(Sheet1!#REF!:Sheet1!#REF!,"*"&amp;Sheet1!#REF!&amp;"*")&gt;0</f>
        <v>#REF!</v>
      </c>
      <c r="M2056" t="e">
        <f t="shared" ref="M2056:M2119" si="164">AND(K2056,L2056)</f>
        <v>#REF!</v>
      </c>
      <c r="N2056" t="e">
        <f t="shared" si="160"/>
        <v>#REF!</v>
      </c>
    </row>
    <row r="2057" spans="3:14" x14ac:dyDescent="0.25">
      <c r="C2057" t="b">
        <f>ISNUMBER(MATCH(Sheet1!#REF!,Sheet1!#REF!:Sheet1!#REF!,0))</f>
        <v>0</v>
      </c>
      <c r="D2057" t="b">
        <f>ISNUMBER(MATCH(Sheet1!#REF!,Sheet1!#REF!:Sheet1!#REF!,0))</f>
        <v>0</v>
      </c>
      <c r="E2057" t="b">
        <f t="shared" si="161"/>
        <v>0</v>
      </c>
      <c r="F2057" t="b">
        <f>ISNUMBER(MATCH(Sheet1!#REF!,Sheet1!#REF!:'Sheet1'!$A$1,0))</f>
        <v>0</v>
      </c>
      <c r="G2057" t="b">
        <f>ISNUMBER(MATCH(Sheet1!#REF!,Sheet1!#REF!:'Sheet1'!$B$1,0))</f>
        <v>0</v>
      </c>
      <c r="H2057" t="b">
        <f t="shared" si="162"/>
        <v>0</v>
      </c>
      <c r="I2057" t="b">
        <f t="shared" si="163"/>
        <v>0</v>
      </c>
      <c r="K2057" t="b">
        <f>ISNUMBER(MATCH(Sheet1!#REF!,Sheet1!#REF!:Sheet1!#REF!,0))</f>
        <v>0</v>
      </c>
      <c r="L2057" t="e">
        <f>COUNTIF(Sheet1!#REF!:Sheet1!#REF!,"*"&amp;Sheet1!#REF!&amp;"*")&gt;0</f>
        <v>#REF!</v>
      </c>
      <c r="M2057" t="e">
        <f t="shared" si="164"/>
        <v>#REF!</v>
      </c>
      <c r="N2057" t="e">
        <f t="shared" si="160"/>
        <v>#REF!</v>
      </c>
    </row>
    <row r="2058" spans="3:14" x14ac:dyDescent="0.25">
      <c r="C2058" t="b">
        <f>ISNUMBER(MATCH(Sheet1!#REF!,Sheet1!#REF!:Sheet1!#REF!,0))</f>
        <v>0</v>
      </c>
      <c r="D2058" t="b">
        <f>ISNUMBER(MATCH(Sheet1!#REF!,Sheet1!#REF!:Sheet1!#REF!,0))</f>
        <v>0</v>
      </c>
      <c r="E2058" t="b">
        <f t="shared" si="161"/>
        <v>0</v>
      </c>
      <c r="F2058" t="b">
        <f>ISNUMBER(MATCH(Sheet1!#REF!,Sheet1!#REF!:'Sheet1'!$A$1,0))</f>
        <v>0</v>
      </c>
      <c r="G2058" t="b">
        <f>ISNUMBER(MATCH(Sheet1!#REF!,Sheet1!#REF!:'Sheet1'!$B$1,0))</f>
        <v>0</v>
      </c>
      <c r="H2058" t="b">
        <f t="shared" si="162"/>
        <v>0</v>
      </c>
      <c r="I2058" t="b">
        <f t="shared" si="163"/>
        <v>0</v>
      </c>
      <c r="K2058" t="b">
        <f>ISNUMBER(MATCH(Sheet1!#REF!,Sheet1!#REF!:Sheet1!#REF!,0))</f>
        <v>0</v>
      </c>
      <c r="L2058" t="e">
        <f>COUNTIF(Sheet1!#REF!:Sheet1!#REF!,"*"&amp;Sheet1!#REF!&amp;"*")&gt;0</f>
        <v>#REF!</v>
      </c>
      <c r="M2058" t="e">
        <f t="shared" si="164"/>
        <v>#REF!</v>
      </c>
      <c r="N2058" t="e">
        <f t="shared" si="160"/>
        <v>#REF!</v>
      </c>
    </row>
    <row r="2059" spans="3:14" x14ac:dyDescent="0.25">
      <c r="C2059" t="b">
        <f>ISNUMBER(MATCH(Sheet1!#REF!,Sheet1!#REF!:Sheet1!#REF!,0))</f>
        <v>0</v>
      </c>
      <c r="D2059" t="b">
        <f>ISNUMBER(MATCH(Sheet1!#REF!,Sheet1!#REF!:Sheet1!#REF!,0))</f>
        <v>0</v>
      </c>
      <c r="E2059" t="b">
        <f t="shared" si="161"/>
        <v>0</v>
      </c>
      <c r="F2059" t="b">
        <f>ISNUMBER(MATCH(Sheet1!#REF!,Sheet1!#REF!:'Sheet1'!$A$1,0))</f>
        <v>0</v>
      </c>
      <c r="G2059" t="b">
        <f>ISNUMBER(MATCH(Sheet1!#REF!,Sheet1!#REF!:'Sheet1'!$B$1,0))</f>
        <v>0</v>
      </c>
      <c r="H2059" t="b">
        <f t="shared" si="162"/>
        <v>0</v>
      </c>
      <c r="I2059" t="b">
        <f t="shared" si="163"/>
        <v>0</v>
      </c>
      <c r="K2059" t="b">
        <f>ISNUMBER(MATCH(Sheet1!#REF!,Sheet1!#REF!:Sheet1!#REF!,0))</f>
        <v>0</v>
      </c>
      <c r="L2059" t="e">
        <f>COUNTIF(Sheet1!#REF!:Sheet1!#REF!,"*"&amp;Sheet1!#REF!&amp;"*")&gt;0</f>
        <v>#REF!</v>
      </c>
      <c r="M2059" t="e">
        <f t="shared" si="164"/>
        <v>#REF!</v>
      </c>
      <c r="N2059" t="e">
        <f t="shared" ref="N2059:N2122" si="165">AND(I2059=FALSE,M2059=TRUE)</f>
        <v>#REF!</v>
      </c>
    </row>
    <row r="2060" spans="3:14" x14ac:dyDescent="0.25">
      <c r="C2060" t="b">
        <f>ISNUMBER(MATCH(Sheet1!#REF!,Sheet1!#REF!:Sheet1!#REF!,0))</f>
        <v>0</v>
      </c>
      <c r="D2060" t="b">
        <f>ISNUMBER(MATCH(Sheet1!#REF!,Sheet1!#REF!:Sheet1!#REF!,0))</f>
        <v>0</v>
      </c>
      <c r="E2060" t="b">
        <f t="shared" si="161"/>
        <v>0</v>
      </c>
      <c r="F2060" t="b">
        <f>ISNUMBER(MATCH(Sheet1!#REF!,Sheet1!#REF!:'Sheet1'!$A$1,0))</f>
        <v>0</v>
      </c>
      <c r="G2060" t="b">
        <f>ISNUMBER(MATCH(Sheet1!#REF!,Sheet1!#REF!:'Sheet1'!$B$1,0))</f>
        <v>0</v>
      </c>
      <c r="H2060" t="b">
        <f t="shared" si="162"/>
        <v>0</v>
      </c>
      <c r="I2060" t="b">
        <f t="shared" si="163"/>
        <v>0</v>
      </c>
      <c r="K2060" t="b">
        <f>ISNUMBER(MATCH(Sheet1!#REF!,Sheet1!#REF!:Sheet1!#REF!,0))</f>
        <v>0</v>
      </c>
      <c r="L2060" t="e">
        <f>COUNTIF(Sheet1!#REF!:Sheet1!#REF!,"*"&amp;Sheet1!#REF!&amp;"*")&gt;0</f>
        <v>#REF!</v>
      </c>
      <c r="M2060" t="e">
        <f t="shared" si="164"/>
        <v>#REF!</v>
      </c>
      <c r="N2060" t="e">
        <f t="shared" si="165"/>
        <v>#REF!</v>
      </c>
    </row>
    <row r="2061" spans="3:14" x14ac:dyDescent="0.25">
      <c r="C2061" t="b">
        <f>ISNUMBER(MATCH(Sheet1!#REF!,Sheet1!#REF!:Sheet1!#REF!,0))</f>
        <v>0</v>
      </c>
      <c r="D2061" t="b">
        <f>ISNUMBER(MATCH(Sheet1!#REF!,Sheet1!#REF!:Sheet1!#REF!,0))</f>
        <v>0</v>
      </c>
      <c r="E2061" t="b">
        <f t="shared" si="161"/>
        <v>0</v>
      </c>
      <c r="F2061" t="b">
        <f>ISNUMBER(MATCH(Sheet1!#REF!,Sheet1!#REF!:'Sheet1'!$A$1,0))</f>
        <v>0</v>
      </c>
      <c r="G2061" t="b">
        <f>ISNUMBER(MATCH(Sheet1!#REF!,Sheet1!#REF!:'Sheet1'!$B$1,0))</f>
        <v>0</v>
      </c>
      <c r="H2061" t="b">
        <f t="shared" si="162"/>
        <v>0</v>
      </c>
      <c r="I2061" t="b">
        <f t="shared" si="163"/>
        <v>0</v>
      </c>
      <c r="K2061" t="b">
        <f>ISNUMBER(MATCH(Sheet1!#REF!,Sheet1!#REF!:Sheet1!#REF!,0))</f>
        <v>0</v>
      </c>
      <c r="L2061" t="e">
        <f>COUNTIF(Sheet1!#REF!:Sheet1!#REF!,"*"&amp;Sheet1!#REF!&amp;"*")&gt;0</f>
        <v>#REF!</v>
      </c>
      <c r="M2061" t="e">
        <f t="shared" si="164"/>
        <v>#REF!</v>
      </c>
      <c r="N2061" t="e">
        <f t="shared" si="165"/>
        <v>#REF!</v>
      </c>
    </row>
    <row r="2062" spans="3:14" x14ac:dyDescent="0.25">
      <c r="C2062" t="b">
        <f>ISNUMBER(MATCH(Sheet1!#REF!,Sheet1!#REF!:Sheet1!#REF!,0))</f>
        <v>0</v>
      </c>
      <c r="D2062" t="b">
        <f>ISNUMBER(MATCH(Sheet1!#REF!,Sheet1!#REF!:Sheet1!#REF!,0))</f>
        <v>0</v>
      </c>
      <c r="E2062" t="b">
        <f t="shared" si="161"/>
        <v>0</v>
      </c>
      <c r="F2062" t="b">
        <f>ISNUMBER(MATCH(Sheet1!#REF!,Sheet1!#REF!:'Sheet1'!$A$1,0))</f>
        <v>0</v>
      </c>
      <c r="G2062" t="b">
        <f>ISNUMBER(MATCH(Sheet1!#REF!,Sheet1!#REF!:'Sheet1'!$B$1,0))</f>
        <v>0</v>
      </c>
      <c r="H2062" t="b">
        <f t="shared" si="162"/>
        <v>0</v>
      </c>
      <c r="I2062" t="b">
        <f t="shared" si="163"/>
        <v>0</v>
      </c>
      <c r="K2062" t="b">
        <f>ISNUMBER(MATCH(Sheet1!#REF!,Sheet1!#REF!:Sheet1!#REF!,0))</f>
        <v>0</v>
      </c>
      <c r="L2062" t="e">
        <f>COUNTIF(Sheet1!#REF!:Sheet1!#REF!,"*"&amp;Sheet1!#REF!&amp;"*")&gt;0</f>
        <v>#REF!</v>
      </c>
      <c r="M2062" t="e">
        <f t="shared" si="164"/>
        <v>#REF!</v>
      </c>
      <c r="N2062" t="e">
        <f t="shared" si="165"/>
        <v>#REF!</v>
      </c>
    </row>
    <row r="2063" spans="3:14" x14ac:dyDescent="0.25">
      <c r="C2063" t="b">
        <f>ISNUMBER(MATCH(Sheet1!#REF!,Sheet1!#REF!:Sheet1!#REF!,0))</f>
        <v>0</v>
      </c>
      <c r="D2063" t="b">
        <f>ISNUMBER(MATCH(Sheet1!#REF!,Sheet1!#REF!:Sheet1!#REF!,0))</f>
        <v>0</v>
      </c>
      <c r="E2063" t="b">
        <f t="shared" si="161"/>
        <v>0</v>
      </c>
      <c r="F2063" t="b">
        <f>ISNUMBER(MATCH(Sheet1!#REF!,Sheet1!#REF!:'Sheet1'!$A$1,0))</f>
        <v>0</v>
      </c>
      <c r="G2063" t="b">
        <f>ISNUMBER(MATCH(Sheet1!#REF!,Sheet1!#REF!:'Sheet1'!$B$1,0))</f>
        <v>0</v>
      </c>
      <c r="H2063" t="b">
        <f t="shared" si="162"/>
        <v>0</v>
      </c>
      <c r="I2063" t="b">
        <f t="shared" si="163"/>
        <v>0</v>
      </c>
      <c r="K2063" t="b">
        <f>ISNUMBER(MATCH(Sheet1!#REF!,Sheet1!#REF!:Sheet1!#REF!,0))</f>
        <v>0</v>
      </c>
      <c r="L2063" t="e">
        <f>COUNTIF(Sheet1!#REF!:Sheet1!#REF!,"*"&amp;Sheet1!#REF!&amp;"*")&gt;0</f>
        <v>#REF!</v>
      </c>
      <c r="M2063" t="e">
        <f t="shared" si="164"/>
        <v>#REF!</v>
      </c>
      <c r="N2063" t="e">
        <f t="shared" si="165"/>
        <v>#REF!</v>
      </c>
    </row>
    <row r="2064" spans="3:14" x14ac:dyDescent="0.25">
      <c r="C2064" t="b">
        <f>ISNUMBER(MATCH(Sheet1!#REF!,Sheet1!#REF!:Sheet1!#REF!,0))</f>
        <v>0</v>
      </c>
      <c r="D2064" t="b">
        <f>ISNUMBER(MATCH(Sheet1!#REF!,Sheet1!#REF!:Sheet1!#REF!,0))</f>
        <v>0</v>
      </c>
      <c r="E2064" t="b">
        <f t="shared" si="161"/>
        <v>0</v>
      </c>
      <c r="F2064" t="b">
        <f>ISNUMBER(MATCH(Sheet1!#REF!,Sheet1!#REF!:'Sheet1'!$A$1,0))</f>
        <v>0</v>
      </c>
      <c r="G2064" t="b">
        <f>ISNUMBER(MATCH(Sheet1!#REF!,Sheet1!#REF!:'Sheet1'!$B$1,0))</f>
        <v>0</v>
      </c>
      <c r="H2064" t="b">
        <f t="shared" si="162"/>
        <v>0</v>
      </c>
      <c r="I2064" t="b">
        <f t="shared" si="163"/>
        <v>0</v>
      </c>
      <c r="K2064" t="b">
        <f>ISNUMBER(MATCH(Sheet1!#REF!,Sheet1!#REF!:Sheet1!#REF!,0))</f>
        <v>0</v>
      </c>
      <c r="L2064" t="e">
        <f>COUNTIF(Sheet1!#REF!:Sheet1!#REF!,"*"&amp;Sheet1!#REF!&amp;"*")&gt;0</f>
        <v>#REF!</v>
      </c>
      <c r="M2064" t="e">
        <f t="shared" si="164"/>
        <v>#REF!</v>
      </c>
      <c r="N2064" t="e">
        <f t="shared" si="165"/>
        <v>#REF!</v>
      </c>
    </row>
    <row r="2065" spans="3:14" x14ac:dyDescent="0.25">
      <c r="C2065" t="b">
        <f>ISNUMBER(MATCH(Sheet1!#REF!,Sheet1!#REF!:Sheet1!#REF!,0))</f>
        <v>0</v>
      </c>
      <c r="D2065" t="b">
        <f>ISNUMBER(MATCH(Sheet1!#REF!,Sheet1!#REF!:Sheet1!#REF!,0))</f>
        <v>0</v>
      </c>
      <c r="E2065" t="b">
        <f t="shared" si="161"/>
        <v>0</v>
      </c>
      <c r="F2065" t="b">
        <f>ISNUMBER(MATCH(Sheet1!#REF!,Sheet1!#REF!:'Sheet1'!$A$1,0))</f>
        <v>0</v>
      </c>
      <c r="G2065" t="b">
        <f>ISNUMBER(MATCH(Sheet1!#REF!,Sheet1!#REF!:'Sheet1'!$B$1,0))</f>
        <v>0</v>
      </c>
      <c r="H2065" t="b">
        <f t="shared" si="162"/>
        <v>0</v>
      </c>
      <c r="I2065" t="b">
        <f t="shared" si="163"/>
        <v>0</v>
      </c>
      <c r="K2065" t="b">
        <f>ISNUMBER(MATCH(Sheet1!#REF!,Sheet1!#REF!:Sheet1!#REF!,0))</f>
        <v>0</v>
      </c>
      <c r="L2065" t="e">
        <f>COUNTIF(Sheet1!#REF!:Sheet1!#REF!,"*"&amp;Sheet1!#REF!&amp;"*")&gt;0</f>
        <v>#REF!</v>
      </c>
      <c r="M2065" t="e">
        <f t="shared" si="164"/>
        <v>#REF!</v>
      </c>
      <c r="N2065" t="e">
        <f t="shared" si="165"/>
        <v>#REF!</v>
      </c>
    </row>
    <row r="2066" spans="3:14" x14ac:dyDescent="0.25">
      <c r="C2066" t="b">
        <f>ISNUMBER(MATCH(Sheet1!#REF!,Sheet1!#REF!:Sheet1!#REF!,0))</f>
        <v>0</v>
      </c>
      <c r="D2066" t="b">
        <f>ISNUMBER(MATCH(Sheet1!#REF!,Sheet1!#REF!:Sheet1!#REF!,0))</f>
        <v>0</v>
      </c>
      <c r="E2066" t="b">
        <f t="shared" si="161"/>
        <v>0</v>
      </c>
      <c r="F2066" t="b">
        <f>ISNUMBER(MATCH(Sheet1!#REF!,Sheet1!#REF!:'Sheet1'!$A$1,0))</f>
        <v>0</v>
      </c>
      <c r="G2066" t="b">
        <f>ISNUMBER(MATCH(Sheet1!#REF!,Sheet1!#REF!:'Sheet1'!$B$1,0))</f>
        <v>0</v>
      </c>
      <c r="H2066" t="b">
        <f t="shared" si="162"/>
        <v>0</v>
      </c>
      <c r="I2066" t="b">
        <f t="shared" si="163"/>
        <v>0</v>
      </c>
      <c r="K2066" t="b">
        <f>ISNUMBER(MATCH(Sheet1!#REF!,Sheet1!#REF!:Sheet1!#REF!,0))</f>
        <v>0</v>
      </c>
      <c r="L2066" t="e">
        <f>COUNTIF(Sheet1!#REF!:Sheet1!#REF!,"*"&amp;Sheet1!#REF!&amp;"*")&gt;0</f>
        <v>#REF!</v>
      </c>
      <c r="M2066" t="e">
        <f t="shared" si="164"/>
        <v>#REF!</v>
      </c>
      <c r="N2066" t="e">
        <f t="shared" si="165"/>
        <v>#REF!</v>
      </c>
    </row>
    <row r="2067" spans="3:14" x14ac:dyDescent="0.25">
      <c r="C2067" t="b">
        <f>ISNUMBER(MATCH(Sheet1!#REF!,Sheet1!#REF!:Sheet1!#REF!,0))</f>
        <v>0</v>
      </c>
      <c r="D2067" t="b">
        <f>ISNUMBER(MATCH(Sheet1!#REF!,Sheet1!#REF!:Sheet1!#REF!,0))</f>
        <v>0</v>
      </c>
      <c r="E2067" t="b">
        <f t="shared" si="161"/>
        <v>0</v>
      </c>
      <c r="F2067" t="b">
        <f>ISNUMBER(MATCH(Sheet1!#REF!,Sheet1!#REF!:'Sheet1'!$A$1,0))</f>
        <v>0</v>
      </c>
      <c r="G2067" t="b">
        <f>ISNUMBER(MATCH(Sheet1!#REF!,Sheet1!#REF!:'Sheet1'!$B$1,0))</f>
        <v>0</v>
      </c>
      <c r="H2067" t="b">
        <f t="shared" si="162"/>
        <v>0</v>
      </c>
      <c r="I2067" t="b">
        <f t="shared" si="163"/>
        <v>0</v>
      </c>
      <c r="K2067" t="b">
        <f>ISNUMBER(MATCH(Sheet1!#REF!,Sheet1!#REF!:Sheet1!#REF!,0))</f>
        <v>0</v>
      </c>
      <c r="L2067" t="e">
        <f>COUNTIF(Sheet1!#REF!:Sheet1!#REF!,"*"&amp;Sheet1!#REF!&amp;"*")&gt;0</f>
        <v>#REF!</v>
      </c>
      <c r="M2067" t="e">
        <f t="shared" si="164"/>
        <v>#REF!</v>
      </c>
      <c r="N2067" t="e">
        <f t="shared" si="165"/>
        <v>#REF!</v>
      </c>
    </row>
    <row r="2068" spans="3:14" x14ac:dyDescent="0.25">
      <c r="C2068" t="b">
        <f>ISNUMBER(MATCH(Sheet1!#REF!,Sheet1!#REF!:Sheet1!#REF!,0))</f>
        <v>0</v>
      </c>
      <c r="D2068" t="b">
        <f>ISNUMBER(MATCH(Sheet1!#REF!,Sheet1!#REF!:Sheet1!#REF!,0))</f>
        <v>0</v>
      </c>
      <c r="E2068" t="b">
        <f t="shared" si="161"/>
        <v>0</v>
      </c>
      <c r="F2068" t="b">
        <f>ISNUMBER(MATCH(Sheet1!#REF!,Sheet1!#REF!:'Sheet1'!$A$1,0))</f>
        <v>0</v>
      </c>
      <c r="G2068" t="b">
        <f>ISNUMBER(MATCH(Sheet1!#REF!,Sheet1!#REF!:'Sheet1'!$B$1,0))</f>
        <v>0</v>
      </c>
      <c r="H2068" t="b">
        <f t="shared" si="162"/>
        <v>0</v>
      </c>
      <c r="I2068" t="b">
        <f t="shared" si="163"/>
        <v>0</v>
      </c>
      <c r="K2068" t="b">
        <f>ISNUMBER(MATCH(Sheet1!#REF!,Sheet1!#REF!:Sheet1!#REF!,0))</f>
        <v>0</v>
      </c>
      <c r="L2068" t="e">
        <f>COUNTIF(Sheet1!#REF!:Sheet1!#REF!,"*"&amp;Sheet1!#REF!&amp;"*")&gt;0</f>
        <v>#REF!</v>
      </c>
      <c r="M2068" t="e">
        <f t="shared" si="164"/>
        <v>#REF!</v>
      </c>
      <c r="N2068" t="e">
        <f t="shared" si="165"/>
        <v>#REF!</v>
      </c>
    </row>
    <row r="2069" spans="3:14" x14ac:dyDescent="0.25">
      <c r="C2069" t="b">
        <f>ISNUMBER(MATCH(Sheet1!#REF!,Sheet1!#REF!:Sheet1!#REF!,0))</f>
        <v>0</v>
      </c>
      <c r="D2069" t="b">
        <f>ISNUMBER(MATCH(Sheet1!#REF!,Sheet1!#REF!:Sheet1!#REF!,0))</f>
        <v>0</v>
      </c>
      <c r="E2069" t="b">
        <f t="shared" si="161"/>
        <v>0</v>
      </c>
      <c r="F2069" t="b">
        <f>ISNUMBER(MATCH(Sheet1!#REF!,Sheet1!#REF!:'Sheet1'!$A$1,0))</f>
        <v>0</v>
      </c>
      <c r="G2069" t="b">
        <f>ISNUMBER(MATCH(Sheet1!#REF!,Sheet1!#REF!:'Sheet1'!$B$1,0))</f>
        <v>0</v>
      </c>
      <c r="H2069" t="b">
        <f t="shared" si="162"/>
        <v>0</v>
      </c>
      <c r="I2069" t="b">
        <f t="shared" si="163"/>
        <v>0</v>
      </c>
      <c r="K2069" t="b">
        <f>ISNUMBER(MATCH(Sheet1!#REF!,Sheet1!#REF!:Sheet1!#REF!,0))</f>
        <v>0</v>
      </c>
      <c r="L2069" t="e">
        <f>COUNTIF(Sheet1!#REF!:Sheet1!#REF!,"*"&amp;Sheet1!#REF!&amp;"*")&gt;0</f>
        <v>#REF!</v>
      </c>
      <c r="M2069" t="e">
        <f t="shared" si="164"/>
        <v>#REF!</v>
      </c>
      <c r="N2069" t="e">
        <f t="shared" si="165"/>
        <v>#REF!</v>
      </c>
    </row>
    <row r="2070" spans="3:14" x14ac:dyDescent="0.25">
      <c r="C2070" t="b">
        <f>ISNUMBER(MATCH(Sheet1!#REF!,Sheet1!#REF!:Sheet1!#REF!,0))</f>
        <v>0</v>
      </c>
      <c r="D2070" t="b">
        <f>ISNUMBER(MATCH(Sheet1!#REF!,Sheet1!#REF!:Sheet1!#REF!,0))</f>
        <v>0</v>
      </c>
      <c r="E2070" t="b">
        <f t="shared" si="161"/>
        <v>0</v>
      </c>
      <c r="F2070" t="b">
        <f>ISNUMBER(MATCH(Sheet1!#REF!,Sheet1!#REF!:'Sheet1'!$A$1,0))</f>
        <v>0</v>
      </c>
      <c r="G2070" t="b">
        <f>ISNUMBER(MATCH(Sheet1!#REF!,Sheet1!#REF!:'Sheet1'!$B$1,0))</f>
        <v>0</v>
      </c>
      <c r="H2070" t="b">
        <f t="shared" si="162"/>
        <v>0</v>
      </c>
      <c r="I2070" t="b">
        <f t="shared" si="163"/>
        <v>0</v>
      </c>
      <c r="K2070" t="b">
        <f>ISNUMBER(MATCH(Sheet1!#REF!,Sheet1!#REF!:Sheet1!#REF!,0))</f>
        <v>0</v>
      </c>
      <c r="L2070" t="e">
        <f>COUNTIF(Sheet1!#REF!:Sheet1!#REF!,"*"&amp;Sheet1!#REF!&amp;"*")&gt;0</f>
        <v>#REF!</v>
      </c>
      <c r="M2070" t="e">
        <f t="shared" si="164"/>
        <v>#REF!</v>
      </c>
      <c r="N2070" t="e">
        <f t="shared" si="165"/>
        <v>#REF!</v>
      </c>
    </row>
    <row r="2071" spans="3:14" x14ac:dyDescent="0.25">
      <c r="C2071" t="b">
        <f>ISNUMBER(MATCH(Sheet1!#REF!,Sheet1!#REF!:Sheet1!#REF!,0))</f>
        <v>0</v>
      </c>
      <c r="D2071" t="b">
        <f>ISNUMBER(MATCH(Sheet1!#REF!,Sheet1!#REF!:Sheet1!#REF!,0))</f>
        <v>0</v>
      </c>
      <c r="E2071" t="b">
        <f t="shared" si="161"/>
        <v>0</v>
      </c>
      <c r="F2071" t="b">
        <f>ISNUMBER(MATCH(Sheet1!#REF!,Sheet1!#REF!:'Sheet1'!$A$1,0))</f>
        <v>0</v>
      </c>
      <c r="G2071" t="b">
        <f>ISNUMBER(MATCH(Sheet1!#REF!,Sheet1!#REF!:'Sheet1'!$B$1,0))</f>
        <v>0</v>
      </c>
      <c r="H2071" t="b">
        <f t="shared" si="162"/>
        <v>0</v>
      </c>
      <c r="I2071" t="b">
        <f t="shared" si="163"/>
        <v>0</v>
      </c>
      <c r="K2071" t="b">
        <f>ISNUMBER(MATCH(Sheet1!#REF!,Sheet1!#REF!:Sheet1!#REF!,0))</f>
        <v>0</v>
      </c>
      <c r="L2071" t="e">
        <f>COUNTIF(Sheet1!#REF!:Sheet1!#REF!,"*"&amp;Sheet1!#REF!&amp;"*")&gt;0</f>
        <v>#REF!</v>
      </c>
      <c r="M2071" t="e">
        <f t="shared" si="164"/>
        <v>#REF!</v>
      </c>
      <c r="N2071" t="e">
        <f t="shared" si="165"/>
        <v>#REF!</v>
      </c>
    </row>
    <row r="2072" spans="3:14" x14ac:dyDescent="0.25">
      <c r="C2072" t="b">
        <f>ISNUMBER(MATCH(Sheet1!#REF!,Sheet1!#REF!:Sheet1!#REF!,0))</f>
        <v>0</v>
      </c>
      <c r="D2072" t="b">
        <f>ISNUMBER(MATCH(Sheet1!#REF!,Sheet1!#REF!:Sheet1!#REF!,0))</f>
        <v>0</v>
      </c>
      <c r="E2072" t="b">
        <f t="shared" si="161"/>
        <v>0</v>
      </c>
      <c r="F2072" t="b">
        <f>ISNUMBER(MATCH(Sheet1!#REF!,Sheet1!#REF!:'Sheet1'!$A$1,0))</f>
        <v>0</v>
      </c>
      <c r="G2072" t="b">
        <f>ISNUMBER(MATCH(Sheet1!#REF!,Sheet1!#REF!:'Sheet1'!$B$1,0))</f>
        <v>0</v>
      </c>
      <c r="H2072" t="b">
        <f t="shared" si="162"/>
        <v>0</v>
      </c>
      <c r="I2072" t="b">
        <f t="shared" si="163"/>
        <v>0</v>
      </c>
      <c r="K2072" t="b">
        <f>ISNUMBER(MATCH(Sheet1!#REF!,Sheet1!#REF!:Sheet1!#REF!,0))</f>
        <v>0</v>
      </c>
      <c r="L2072" t="e">
        <f>COUNTIF(Sheet1!#REF!:Sheet1!#REF!,"*"&amp;Sheet1!#REF!&amp;"*")&gt;0</f>
        <v>#REF!</v>
      </c>
      <c r="M2072" t="e">
        <f t="shared" si="164"/>
        <v>#REF!</v>
      </c>
      <c r="N2072" t="e">
        <f t="shared" si="165"/>
        <v>#REF!</v>
      </c>
    </row>
    <row r="2073" spans="3:14" x14ac:dyDescent="0.25">
      <c r="C2073" t="b">
        <f>ISNUMBER(MATCH(Sheet1!#REF!,Sheet1!#REF!:Sheet1!#REF!,0))</f>
        <v>0</v>
      </c>
      <c r="D2073" t="b">
        <f>ISNUMBER(MATCH(Sheet1!#REF!,Sheet1!#REF!:Sheet1!#REF!,0))</f>
        <v>0</v>
      </c>
      <c r="E2073" t="b">
        <f t="shared" si="161"/>
        <v>0</v>
      </c>
      <c r="F2073" t="b">
        <f>ISNUMBER(MATCH(Sheet1!#REF!,Sheet1!#REF!:'Sheet1'!$A$1,0))</f>
        <v>0</v>
      </c>
      <c r="G2073" t="b">
        <f>ISNUMBER(MATCH(Sheet1!#REF!,Sheet1!#REF!:'Sheet1'!$B$1,0))</f>
        <v>0</v>
      </c>
      <c r="H2073" t="b">
        <f t="shared" si="162"/>
        <v>0</v>
      </c>
      <c r="I2073" t="b">
        <f t="shared" si="163"/>
        <v>0</v>
      </c>
      <c r="K2073" t="b">
        <f>ISNUMBER(MATCH(Sheet1!#REF!,Sheet1!#REF!:Sheet1!#REF!,0))</f>
        <v>0</v>
      </c>
      <c r="L2073" t="e">
        <f>COUNTIF(Sheet1!#REF!:Sheet1!#REF!,"*"&amp;Sheet1!#REF!&amp;"*")&gt;0</f>
        <v>#REF!</v>
      </c>
      <c r="M2073" t="e">
        <f t="shared" si="164"/>
        <v>#REF!</v>
      </c>
      <c r="N2073" t="e">
        <f t="shared" si="165"/>
        <v>#REF!</v>
      </c>
    </row>
    <row r="2074" spans="3:14" x14ac:dyDescent="0.25">
      <c r="C2074" t="b">
        <f>ISNUMBER(MATCH(Sheet1!#REF!,Sheet1!#REF!:Sheet1!#REF!,0))</f>
        <v>0</v>
      </c>
      <c r="D2074" t="b">
        <f>ISNUMBER(MATCH(Sheet1!#REF!,Sheet1!#REF!:Sheet1!#REF!,0))</f>
        <v>0</v>
      </c>
      <c r="E2074" t="b">
        <f t="shared" si="161"/>
        <v>0</v>
      </c>
      <c r="F2074" t="b">
        <f>ISNUMBER(MATCH(Sheet1!#REF!,Sheet1!#REF!:'Sheet1'!$A$1,0))</f>
        <v>0</v>
      </c>
      <c r="G2074" t="b">
        <f>ISNUMBER(MATCH(Sheet1!#REF!,Sheet1!#REF!:'Sheet1'!$B$1,0))</f>
        <v>0</v>
      </c>
      <c r="H2074" t="b">
        <f t="shared" si="162"/>
        <v>0</v>
      </c>
      <c r="I2074" t="b">
        <f t="shared" si="163"/>
        <v>0</v>
      </c>
      <c r="K2074" t="b">
        <f>ISNUMBER(MATCH(Sheet1!#REF!,Sheet1!#REF!:Sheet1!#REF!,0))</f>
        <v>0</v>
      </c>
      <c r="L2074" t="e">
        <f>COUNTIF(Sheet1!#REF!:Sheet1!#REF!,"*"&amp;Sheet1!#REF!&amp;"*")&gt;0</f>
        <v>#REF!</v>
      </c>
      <c r="M2074" t="e">
        <f t="shared" si="164"/>
        <v>#REF!</v>
      </c>
      <c r="N2074" t="e">
        <f t="shared" si="165"/>
        <v>#REF!</v>
      </c>
    </row>
    <row r="2075" spans="3:14" x14ac:dyDescent="0.25">
      <c r="C2075" t="b">
        <f>ISNUMBER(MATCH(Sheet1!#REF!,Sheet1!#REF!:Sheet1!#REF!,0))</f>
        <v>0</v>
      </c>
      <c r="D2075" t="b">
        <f>ISNUMBER(MATCH(Sheet1!#REF!,Sheet1!#REF!:Sheet1!#REF!,0))</f>
        <v>0</v>
      </c>
      <c r="E2075" t="b">
        <f t="shared" si="161"/>
        <v>0</v>
      </c>
      <c r="F2075" t="b">
        <f>ISNUMBER(MATCH(Sheet1!#REF!,Sheet1!#REF!:'Sheet1'!$A$1,0))</f>
        <v>0</v>
      </c>
      <c r="G2075" t="b">
        <f>ISNUMBER(MATCH(Sheet1!#REF!,Sheet1!#REF!:'Sheet1'!$B$1,0))</f>
        <v>0</v>
      </c>
      <c r="H2075" t="b">
        <f t="shared" si="162"/>
        <v>0</v>
      </c>
      <c r="I2075" t="b">
        <f t="shared" si="163"/>
        <v>0</v>
      </c>
      <c r="K2075" t="b">
        <f>ISNUMBER(MATCH(Sheet1!#REF!,Sheet1!#REF!:Sheet1!#REF!,0))</f>
        <v>0</v>
      </c>
      <c r="L2075" t="e">
        <f>COUNTIF(Sheet1!#REF!:Sheet1!#REF!,"*"&amp;Sheet1!#REF!&amp;"*")&gt;0</f>
        <v>#REF!</v>
      </c>
      <c r="M2075" t="e">
        <f t="shared" si="164"/>
        <v>#REF!</v>
      </c>
      <c r="N2075" t="e">
        <f t="shared" si="165"/>
        <v>#REF!</v>
      </c>
    </row>
    <row r="2076" spans="3:14" x14ac:dyDescent="0.25">
      <c r="C2076" t="b">
        <f>ISNUMBER(MATCH(Sheet1!#REF!,Sheet1!#REF!:Sheet1!#REF!,0))</f>
        <v>0</v>
      </c>
      <c r="D2076" t="b">
        <f>ISNUMBER(MATCH(Sheet1!#REF!,Sheet1!#REF!:Sheet1!#REF!,0))</f>
        <v>0</v>
      </c>
      <c r="E2076" t="b">
        <f t="shared" si="161"/>
        <v>0</v>
      </c>
      <c r="F2076" t="b">
        <f>ISNUMBER(MATCH(Sheet1!#REF!,Sheet1!#REF!:'Sheet1'!$A$1,0))</f>
        <v>0</v>
      </c>
      <c r="G2076" t="b">
        <f>ISNUMBER(MATCH(Sheet1!#REF!,Sheet1!#REF!:'Sheet1'!$B$1,0))</f>
        <v>0</v>
      </c>
      <c r="H2076" t="b">
        <f t="shared" si="162"/>
        <v>0</v>
      </c>
      <c r="I2076" t="b">
        <f t="shared" si="163"/>
        <v>0</v>
      </c>
      <c r="K2076" t="b">
        <f>ISNUMBER(MATCH(Sheet1!#REF!,Sheet1!#REF!:Sheet1!#REF!,0))</f>
        <v>0</v>
      </c>
      <c r="L2076" t="e">
        <f>COUNTIF(Sheet1!#REF!:Sheet1!#REF!,"*"&amp;Sheet1!#REF!&amp;"*")&gt;0</f>
        <v>#REF!</v>
      </c>
      <c r="M2076" t="e">
        <f t="shared" si="164"/>
        <v>#REF!</v>
      </c>
      <c r="N2076" t="e">
        <f t="shared" si="165"/>
        <v>#REF!</v>
      </c>
    </row>
    <row r="2077" spans="3:14" x14ac:dyDescent="0.25">
      <c r="C2077" t="b">
        <f>ISNUMBER(MATCH(Sheet1!#REF!,Sheet1!#REF!:Sheet1!#REF!,0))</f>
        <v>0</v>
      </c>
      <c r="D2077" t="b">
        <f>ISNUMBER(MATCH(Sheet1!#REF!,Sheet1!#REF!:Sheet1!#REF!,0))</f>
        <v>0</v>
      </c>
      <c r="E2077" t="b">
        <f t="shared" si="161"/>
        <v>0</v>
      </c>
      <c r="F2077" t="b">
        <f>ISNUMBER(MATCH(Sheet1!#REF!,Sheet1!#REF!:'Sheet1'!$A$1,0))</f>
        <v>0</v>
      </c>
      <c r="G2077" t="b">
        <f>ISNUMBER(MATCH(Sheet1!#REF!,Sheet1!#REF!:'Sheet1'!$B$1,0))</f>
        <v>0</v>
      </c>
      <c r="H2077" t="b">
        <f t="shared" si="162"/>
        <v>0</v>
      </c>
      <c r="I2077" t="b">
        <f t="shared" si="163"/>
        <v>0</v>
      </c>
      <c r="K2077" t="b">
        <f>ISNUMBER(MATCH(Sheet1!#REF!,Sheet1!#REF!:Sheet1!#REF!,0))</f>
        <v>0</v>
      </c>
      <c r="L2077" t="e">
        <f>COUNTIF(Sheet1!#REF!:Sheet1!#REF!,"*"&amp;Sheet1!#REF!&amp;"*")&gt;0</f>
        <v>#REF!</v>
      </c>
      <c r="M2077" t="e">
        <f t="shared" si="164"/>
        <v>#REF!</v>
      </c>
      <c r="N2077" t="e">
        <f t="shared" si="165"/>
        <v>#REF!</v>
      </c>
    </row>
    <row r="2078" spans="3:14" x14ac:dyDescent="0.25">
      <c r="C2078" t="b">
        <f>ISNUMBER(MATCH(Sheet1!#REF!,Sheet1!#REF!:Sheet1!#REF!,0))</f>
        <v>0</v>
      </c>
      <c r="D2078" t="b">
        <f>ISNUMBER(MATCH(Sheet1!#REF!,Sheet1!#REF!:Sheet1!#REF!,0))</f>
        <v>0</v>
      </c>
      <c r="E2078" t="b">
        <f t="shared" si="161"/>
        <v>0</v>
      </c>
      <c r="F2078" t="b">
        <f>ISNUMBER(MATCH(Sheet1!#REF!,Sheet1!#REF!:'Sheet1'!$A$1,0))</f>
        <v>0</v>
      </c>
      <c r="G2078" t="b">
        <f>ISNUMBER(MATCH(Sheet1!#REF!,Sheet1!#REF!:'Sheet1'!$B$1,0))</f>
        <v>0</v>
      </c>
      <c r="H2078" t="b">
        <f t="shared" si="162"/>
        <v>0</v>
      </c>
      <c r="I2078" t="b">
        <f t="shared" si="163"/>
        <v>0</v>
      </c>
      <c r="K2078" t="b">
        <f>ISNUMBER(MATCH(Sheet1!#REF!,Sheet1!#REF!:Sheet1!#REF!,0))</f>
        <v>0</v>
      </c>
      <c r="L2078" t="e">
        <f>COUNTIF(Sheet1!#REF!:Sheet1!#REF!,"*"&amp;Sheet1!#REF!&amp;"*")&gt;0</f>
        <v>#REF!</v>
      </c>
      <c r="M2078" t="e">
        <f t="shared" si="164"/>
        <v>#REF!</v>
      </c>
      <c r="N2078" t="e">
        <f t="shared" si="165"/>
        <v>#REF!</v>
      </c>
    </row>
    <row r="2079" spans="3:14" x14ac:dyDescent="0.25">
      <c r="C2079" t="b">
        <f>ISNUMBER(MATCH(Sheet1!#REF!,Sheet1!#REF!:Sheet1!#REF!,0))</f>
        <v>0</v>
      </c>
      <c r="D2079" t="b">
        <f>ISNUMBER(MATCH(Sheet1!#REF!,Sheet1!#REF!:Sheet1!#REF!,0))</f>
        <v>0</v>
      </c>
      <c r="E2079" t="b">
        <f t="shared" si="161"/>
        <v>0</v>
      </c>
      <c r="F2079" t="b">
        <f>ISNUMBER(MATCH(Sheet1!#REF!,Sheet1!#REF!:'Sheet1'!$A$1,0))</f>
        <v>0</v>
      </c>
      <c r="G2079" t="b">
        <f>ISNUMBER(MATCH(Sheet1!#REF!,Sheet1!#REF!:'Sheet1'!$B$1,0))</f>
        <v>0</v>
      </c>
      <c r="H2079" t="b">
        <f t="shared" si="162"/>
        <v>0</v>
      </c>
      <c r="I2079" t="b">
        <f t="shared" si="163"/>
        <v>0</v>
      </c>
      <c r="K2079" t="b">
        <f>ISNUMBER(MATCH(Sheet1!#REF!,Sheet1!#REF!:Sheet1!#REF!,0))</f>
        <v>0</v>
      </c>
      <c r="L2079" t="e">
        <f>COUNTIF(Sheet1!#REF!:Sheet1!#REF!,"*"&amp;Sheet1!#REF!&amp;"*")&gt;0</f>
        <v>#REF!</v>
      </c>
      <c r="M2079" t="e">
        <f t="shared" si="164"/>
        <v>#REF!</v>
      </c>
      <c r="N2079" t="e">
        <f t="shared" si="165"/>
        <v>#REF!</v>
      </c>
    </row>
    <row r="2080" spans="3:14" x14ac:dyDescent="0.25">
      <c r="C2080" t="b">
        <f>ISNUMBER(MATCH(Sheet1!#REF!,Sheet1!#REF!:Sheet1!#REF!,0))</f>
        <v>0</v>
      </c>
      <c r="D2080" t="b">
        <f>ISNUMBER(MATCH(Sheet1!#REF!,Sheet1!#REF!:Sheet1!#REF!,0))</f>
        <v>0</v>
      </c>
      <c r="E2080" t="b">
        <f t="shared" si="161"/>
        <v>0</v>
      </c>
      <c r="F2080" t="b">
        <f>ISNUMBER(MATCH(Sheet1!#REF!,Sheet1!#REF!:'Sheet1'!$A$1,0))</f>
        <v>0</v>
      </c>
      <c r="G2080" t="b">
        <f>ISNUMBER(MATCH(Sheet1!#REF!,Sheet1!#REF!:'Sheet1'!$B$1,0))</f>
        <v>0</v>
      </c>
      <c r="H2080" t="b">
        <f t="shared" si="162"/>
        <v>0</v>
      </c>
      <c r="I2080" t="b">
        <f t="shared" si="163"/>
        <v>0</v>
      </c>
      <c r="K2080" t="b">
        <f>ISNUMBER(MATCH(Sheet1!#REF!,Sheet1!#REF!:Sheet1!#REF!,0))</f>
        <v>0</v>
      </c>
      <c r="L2080" t="e">
        <f>COUNTIF(Sheet1!#REF!:Sheet1!#REF!,"*"&amp;Sheet1!#REF!&amp;"*")&gt;0</f>
        <v>#REF!</v>
      </c>
      <c r="M2080" t="e">
        <f t="shared" si="164"/>
        <v>#REF!</v>
      </c>
      <c r="N2080" t="e">
        <f t="shared" si="165"/>
        <v>#REF!</v>
      </c>
    </row>
    <row r="2081" spans="3:14" x14ac:dyDescent="0.25">
      <c r="C2081" t="b">
        <f>ISNUMBER(MATCH(Sheet1!#REF!,Sheet1!#REF!:Sheet1!#REF!,0))</f>
        <v>0</v>
      </c>
      <c r="D2081" t="b">
        <f>ISNUMBER(MATCH(Sheet1!#REF!,Sheet1!#REF!:Sheet1!#REF!,0))</f>
        <v>0</v>
      </c>
      <c r="E2081" t="b">
        <f t="shared" si="161"/>
        <v>0</v>
      </c>
      <c r="F2081" t="b">
        <f>ISNUMBER(MATCH(Sheet1!#REF!,Sheet1!#REF!:'Sheet1'!$A$1,0))</f>
        <v>0</v>
      </c>
      <c r="G2081" t="b">
        <f>ISNUMBER(MATCH(Sheet1!#REF!,Sheet1!#REF!:'Sheet1'!$B$1,0))</f>
        <v>0</v>
      </c>
      <c r="H2081" t="b">
        <f t="shared" si="162"/>
        <v>0</v>
      </c>
      <c r="I2081" t="b">
        <f t="shared" si="163"/>
        <v>0</v>
      </c>
      <c r="K2081" t="b">
        <f>ISNUMBER(MATCH(Sheet1!#REF!,Sheet1!#REF!:Sheet1!#REF!,0))</f>
        <v>0</v>
      </c>
      <c r="L2081" t="e">
        <f>COUNTIF(Sheet1!#REF!:Sheet1!#REF!,"*"&amp;Sheet1!#REF!&amp;"*")&gt;0</f>
        <v>#REF!</v>
      </c>
      <c r="M2081" t="e">
        <f t="shared" si="164"/>
        <v>#REF!</v>
      </c>
      <c r="N2081" t="e">
        <f t="shared" si="165"/>
        <v>#REF!</v>
      </c>
    </row>
    <row r="2082" spans="3:14" x14ac:dyDescent="0.25">
      <c r="C2082" t="b">
        <f>ISNUMBER(MATCH(Sheet1!#REF!,Sheet1!#REF!:Sheet1!#REF!,0))</f>
        <v>0</v>
      </c>
      <c r="D2082" t="b">
        <f>ISNUMBER(MATCH(Sheet1!#REF!,Sheet1!#REF!:Sheet1!#REF!,0))</f>
        <v>0</v>
      </c>
      <c r="E2082" t="b">
        <f t="shared" si="161"/>
        <v>0</v>
      </c>
      <c r="F2082" t="b">
        <f>ISNUMBER(MATCH(Sheet1!#REF!,Sheet1!#REF!:'Sheet1'!$A$1,0))</f>
        <v>0</v>
      </c>
      <c r="G2082" t="b">
        <f>ISNUMBER(MATCH(Sheet1!#REF!,Sheet1!#REF!:'Sheet1'!$B$1,0))</f>
        <v>0</v>
      </c>
      <c r="H2082" t="b">
        <f t="shared" si="162"/>
        <v>0</v>
      </c>
      <c r="I2082" t="b">
        <f t="shared" si="163"/>
        <v>0</v>
      </c>
      <c r="K2082" t="b">
        <f>ISNUMBER(MATCH(Sheet1!#REF!,Sheet1!#REF!:Sheet1!#REF!,0))</f>
        <v>0</v>
      </c>
      <c r="L2082" t="e">
        <f>COUNTIF(Sheet1!#REF!:Sheet1!#REF!,"*"&amp;Sheet1!#REF!&amp;"*")&gt;0</f>
        <v>#REF!</v>
      </c>
      <c r="M2082" t="e">
        <f t="shared" si="164"/>
        <v>#REF!</v>
      </c>
      <c r="N2082" t="e">
        <f t="shared" si="165"/>
        <v>#REF!</v>
      </c>
    </row>
    <row r="2083" spans="3:14" x14ac:dyDescent="0.25">
      <c r="C2083" t="b">
        <f>ISNUMBER(MATCH(Sheet1!#REF!,Sheet1!#REF!:Sheet1!#REF!,0))</f>
        <v>0</v>
      </c>
      <c r="D2083" t="b">
        <f>ISNUMBER(MATCH(Sheet1!#REF!,Sheet1!#REF!:Sheet1!#REF!,0))</f>
        <v>0</v>
      </c>
      <c r="E2083" t="b">
        <f t="shared" si="161"/>
        <v>0</v>
      </c>
      <c r="F2083" t="b">
        <f>ISNUMBER(MATCH(Sheet1!#REF!,Sheet1!#REF!:'Sheet1'!$A$1,0))</f>
        <v>0</v>
      </c>
      <c r="G2083" t="b">
        <f>ISNUMBER(MATCH(Sheet1!#REF!,Sheet1!#REF!:'Sheet1'!$B$1,0))</f>
        <v>0</v>
      </c>
      <c r="H2083" t="b">
        <f t="shared" si="162"/>
        <v>0</v>
      </c>
      <c r="I2083" t="b">
        <f t="shared" si="163"/>
        <v>0</v>
      </c>
      <c r="K2083" t="b">
        <f>ISNUMBER(MATCH(Sheet1!#REF!,Sheet1!#REF!:Sheet1!#REF!,0))</f>
        <v>0</v>
      </c>
      <c r="L2083" t="e">
        <f>COUNTIF(Sheet1!#REF!:Sheet1!#REF!,"*"&amp;Sheet1!#REF!&amp;"*")&gt;0</f>
        <v>#REF!</v>
      </c>
      <c r="M2083" t="e">
        <f t="shared" si="164"/>
        <v>#REF!</v>
      </c>
      <c r="N2083" t="e">
        <f t="shared" si="165"/>
        <v>#REF!</v>
      </c>
    </row>
    <row r="2084" spans="3:14" x14ac:dyDescent="0.25">
      <c r="C2084" t="b">
        <f>ISNUMBER(MATCH(Sheet1!#REF!,Sheet1!#REF!:Sheet1!#REF!,0))</f>
        <v>0</v>
      </c>
      <c r="D2084" t="b">
        <f>ISNUMBER(MATCH(Sheet1!#REF!,Sheet1!#REF!:Sheet1!#REF!,0))</f>
        <v>0</v>
      </c>
      <c r="E2084" t="b">
        <f t="shared" si="161"/>
        <v>0</v>
      </c>
      <c r="F2084" t="b">
        <f>ISNUMBER(MATCH(Sheet1!#REF!,Sheet1!#REF!:'Sheet1'!$A$1,0))</f>
        <v>0</v>
      </c>
      <c r="G2084" t="b">
        <f>ISNUMBER(MATCH(Sheet1!#REF!,Sheet1!#REF!:'Sheet1'!$B$1,0))</f>
        <v>0</v>
      </c>
      <c r="H2084" t="b">
        <f t="shared" si="162"/>
        <v>0</v>
      </c>
      <c r="I2084" t="b">
        <f t="shared" si="163"/>
        <v>0</v>
      </c>
      <c r="K2084" t="b">
        <f>ISNUMBER(MATCH(Sheet1!#REF!,Sheet1!#REF!:Sheet1!#REF!,0))</f>
        <v>0</v>
      </c>
      <c r="L2084" t="e">
        <f>COUNTIF(Sheet1!#REF!:Sheet1!#REF!,"*"&amp;Sheet1!#REF!&amp;"*")&gt;0</f>
        <v>#REF!</v>
      </c>
      <c r="M2084" t="e">
        <f t="shared" si="164"/>
        <v>#REF!</v>
      </c>
      <c r="N2084" t="e">
        <f t="shared" si="165"/>
        <v>#REF!</v>
      </c>
    </row>
    <row r="2085" spans="3:14" x14ac:dyDescent="0.25">
      <c r="C2085" t="b">
        <f>ISNUMBER(MATCH(Sheet1!#REF!,Sheet1!#REF!:Sheet1!#REF!,0))</f>
        <v>0</v>
      </c>
      <c r="D2085" t="b">
        <f>ISNUMBER(MATCH(Sheet1!#REF!,Sheet1!#REF!:Sheet1!#REF!,0))</f>
        <v>0</v>
      </c>
      <c r="E2085" t="b">
        <f t="shared" si="161"/>
        <v>0</v>
      </c>
      <c r="F2085" t="b">
        <f>ISNUMBER(MATCH(Sheet1!#REF!,Sheet1!#REF!:'Sheet1'!$A$1,0))</f>
        <v>0</v>
      </c>
      <c r="G2085" t="b">
        <f>ISNUMBER(MATCH(Sheet1!#REF!,Sheet1!#REF!:'Sheet1'!$B$1,0))</f>
        <v>0</v>
      </c>
      <c r="H2085" t="b">
        <f t="shared" si="162"/>
        <v>0</v>
      </c>
      <c r="I2085" t="b">
        <f t="shared" si="163"/>
        <v>0</v>
      </c>
      <c r="K2085" t="b">
        <f>ISNUMBER(MATCH(Sheet1!#REF!,Sheet1!#REF!:Sheet1!#REF!,0))</f>
        <v>0</v>
      </c>
      <c r="L2085" t="e">
        <f>COUNTIF(Sheet1!#REF!:Sheet1!#REF!,"*"&amp;Sheet1!#REF!&amp;"*")&gt;0</f>
        <v>#REF!</v>
      </c>
      <c r="M2085" t="e">
        <f t="shared" si="164"/>
        <v>#REF!</v>
      </c>
      <c r="N2085" t="e">
        <f t="shared" si="165"/>
        <v>#REF!</v>
      </c>
    </row>
    <row r="2086" spans="3:14" x14ac:dyDescent="0.25">
      <c r="C2086" t="b">
        <f>ISNUMBER(MATCH(Sheet1!#REF!,Sheet1!#REF!:Sheet1!#REF!,0))</f>
        <v>0</v>
      </c>
      <c r="D2086" t="b">
        <f>ISNUMBER(MATCH(Sheet1!#REF!,Sheet1!#REF!:Sheet1!#REF!,0))</f>
        <v>0</v>
      </c>
      <c r="E2086" t="b">
        <f t="shared" si="161"/>
        <v>0</v>
      </c>
      <c r="F2086" t="b">
        <f>ISNUMBER(MATCH(Sheet1!#REF!,Sheet1!#REF!:'Sheet1'!$A$1,0))</f>
        <v>0</v>
      </c>
      <c r="G2086" t="b">
        <f>ISNUMBER(MATCH(Sheet1!#REF!,Sheet1!#REF!:'Sheet1'!$B$1,0))</f>
        <v>0</v>
      </c>
      <c r="H2086" t="b">
        <f t="shared" si="162"/>
        <v>0</v>
      </c>
      <c r="I2086" t="b">
        <f t="shared" si="163"/>
        <v>0</v>
      </c>
      <c r="K2086" t="b">
        <f>ISNUMBER(MATCH(Sheet1!#REF!,Sheet1!#REF!:Sheet1!#REF!,0))</f>
        <v>0</v>
      </c>
      <c r="L2086" t="e">
        <f>COUNTIF(Sheet1!#REF!:Sheet1!#REF!,"*"&amp;Sheet1!#REF!&amp;"*")&gt;0</f>
        <v>#REF!</v>
      </c>
      <c r="M2086" t="e">
        <f t="shared" si="164"/>
        <v>#REF!</v>
      </c>
      <c r="N2086" t="e">
        <f t="shared" si="165"/>
        <v>#REF!</v>
      </c>
    </row>
    <row r="2087" spans="3:14" x14ac:dyDescent="0.25">
      <c r="C2087" t="b">
        <f>ISNUMBER(MATCH(Sheet1!#REF!,Sheet1!#REF!:Sheet1!#REF!,0))</f>
        <v>0</v>
      </c>
      <c r="D2087" t="b">
        <f>ISNUMBER(MATCH(Sheet1!#REF!,Sheet1!#REF!:Sheet1!#REF!,0))</f>
        <v>0</v>
      </c>
      <c r="E2087" t="b">
        <f t="shared" si="161"/>
        <v>0</v>
      </c>
      <c r="F2087" t="b">
        <f>ISNUMBER(MATCH(Sheet1!#REF!,Sheet1!#REF!:'Sheet1'!$A$1,0))</f>
        <v>0</v>
      </c>
      <c r="G2087" t="b">
        <f>ISNUMBER(MATCH(Sheet1!#REF!,Sheet1!#REF!:'Sheet1'!$B$1,0))</f>
        <v>0</v>
      </c>
      <c r="H2087" t="b">
        <f t="shared" si="162"/>
        <v>0</v>
      </c>
      <c r="I2087" t="b">
        <f t="shared" si="163"/>
        <v>0</v>
      </c>
      <c r="K2087" t="b">
        <f>ISNUMBER(MATCH(Sheet1!#REF!,Sheet1!#REF!:Sheet1!#REF!,0))</f>
        <v>0</v>
      </c>
      <c r="L2087" t="e">
        <f>COUNTIF(Sheet1!#REF!:Sheet1!#REF!,"*"&amp;Sheet1!#REF!&amp;"*")&gt;0</f>
        <v>#REF!</v>
      </c>
      <c r="M2087" t="e">
        <f t="shared" si="164"/>
        <v>#REF!</v>
      </c>
      <c r="N2087" t="e">
        <f t="shared" si="165"/>
        <v>#REF!</v>
      </c>
    </row>
    <row r="2088" spans="3:14" x14ac:dyDescent="0.25">
      <c r="C2088" t="b">
        <f>ISNUMBER(MATCH(Sheet1!#REF!,Sheet1!#REF!:Sheet1!#REF!,0))</f>
        <v>0</v>
      </c>
      <c r="D2088" t="b">
        <f>ISNUMBER(MATCH(Sheet1!#REF!,Sheet1!#REF!:Sheet1!#REF!,0))</f>
        <v>0</v>
      </c>
      <c r="E2088" t="b">
        <f t="shared" si="161"/>
        <v>0</v>
      </c>
      <c r="F2088" t="b">
        <f>ISNUMBER(MATCH(Sheet1!#REF!,Sheet1!#REF!:'Sheet1'!$A$1,0))</f>
        <v>0</v>
      </c>
      <c r="G2088" t="b">
        <f>ISNUMBER(MATCH(Sheet1!#REF!,Sheet1!#REF!:'Sheet1'!$B$1,0))</f>
        <v>0</v>
      </c>
      <c r="H2088" t="b">
        <f t="shared" si="162"/>
        <v>0</v>
      </c>
      <c r="I2088" t="b">
        <f t="shared" si="163"/>
        <v>0</v>
      </c>
      <c r="K2088" t="b">
        <f>ISNUMBER(MATCH(Sheet1!#REF!,Sheet1!#REF!:Sheet1!#REF!,0))</f>
        <v>0</v>
      </c>
      <c r="L2088" t="e">
        <f>COUNTIF(Sheet1!#REF!:Sheet1!#REF!,"*"&amp;Sheet1!#REF!&amp;"*")&gt;0</f>
        <v>#REF!</v>
      </c>
      <c r="M2088" t="e">
        <f t="shared" si="164"/>
        <v>#REF!</v>
      </c>
      <c r="N2088" t="e">
        <f t="shared" si="165"/>
        <v>#REF!</v>
      </c>
    </row>
    <row r="2089" spans="3:14" x14ac:dyDescent="0.25">
      <c r="C2089" t="b">
        <f>ISNUMBER(MATCH(Sheet1!#REF!,Sheet1!#REF!:Sheet1!#REF!,0))</f>
        <v>0</v>
      </c>
      <c r="D2089" t="b">
        <f>ISNUMBER(MATCH(Sheet1!#REF!,Sheet1!#REF!:Sheet1!#REF!,0))</f>
        <v>0</v>
      </c>
      <c r="E2089" t="b">
        <f t="shared" si="161"/>
        <v>0</v>
      </c>
      <c r="F2089" t="b">
        <f>ISNUMBER(MATCH(Sheet1!#REF!,Sheet1!#REF!:'Sheet1'!$A$1,0))</f>
        <v>0</v>
      </c>
      <c r="G2089" t="b">
        <f>ISNUMBER(MATCH(Sheet1!#REF!,Sheet1!#REF!:'Sheet1'!$B$1,0))</f>
        <v>0</v>
      </c>
      <c r="H2089" t="b">
        <f t="shared" si="162"/>
        <v>0</v>
      </c>
      <c r="I2089" t="b">
        <f t="shared" si="163"/>
        <v>0</v>
      </c>
      <c r="K2089" t="b">
        <f>ISNUMBER(MATCH(Sheet1!#REF!,Sheet1!#REF!:Sheet1!#REF!,0))</f>
        <v>0</v>
      </c>
      <c r="L2089" t="e">
        <f>COUNTIF(Sheet1!#REF!:Sheet1!#REF!,"*"&amp;Sheet1!#REF!&amp;"*")&gt;0</f>
        <v>#REF!</v>
      </c>
      <c r="M2089" t="e">
        <f t="shared" si="164"/>
        <v>#REF!</v>
      </c>
      <c r="N2089" t="e">
        <f t="shared" si="165"/>
        <v>#REF!</v>
      </c>
    </row>
    <row r="2090" spans="3:14" x14ac:dyDescent="0.25">
      <c r="C2090" t="b">
        <f>ISNUMBER(MATCH(Sheet1!#REF!,Sheet1!#REF!:Sheet1!#REF!,0))</f>
        <v>0</v>
      </c>
      <c r="D2090" t="b">
        <f>ISNUMBER(MATCH(Sheet1!#REF!,Sheet1!#REF!:Sheet1!#REF!,0))</f>
        <v>0</v>
      </c>
      <c r="E2090" t="b">
        <f t="shared" si="161"/>
        <v>0</v>
      </c>
      <c r="F2090" t="b">
        <f>ISNUMBER(MATCH(Sheet1!#REF!,Sheet1!#REF!:'Sheet1'!$A$1,0))</f>
        <v>0</v>
      </c>
      <c r="G2090" t="b">
        <f>ISNUMBER(MATCH(Sheet1!#REF!,Sheet1!#REF!:'Sheet1'!$B$1,0))</f>
        <v>0</v>
      </c>
      <c r="H2090" t="b">
        <f t="shared" si="162"/>
        <v>0</v>
      </c>
      <c r="I2090" t="b">
        <f t="shared" si="163"/>
        <v>0</v>
      </c>
      <c r="K2090" t="b">
        <f>ISNUMBER(MATCH(Sheet1!#REF!,Sheet1!#REF!:Sheet1!#REF!,0))</f>
        <v>0</v>
      </c>
      <c r="L2090" t="e">
        <f>COUNTIF(Sheet1!#REF!:Sheet1!#REF!,"*"&amp;Sheet1!#REF!&amp;"*")&gt;0</f>
        <v>#REF!</v>
      </c>
      <c r="M2090" t="e">
        <f t="shared" si="164"/>
        <v>#REF!</v>
      </c>
      <c r="N2090" t="e">
        <f t="shared" si="165"/>
        <v>#REF!</v>
      </c>
    </row>
    <row r="2091" spans="3:14" x14ac:dyDescent="0.25">
      <c r="C2091" t="b">
        <f>ISNUMBER(MATCH(Sheet1!#REF!,Sheet1!#REF!:Sheet1!#REF!,0))</f>
        <v>0</v>
      </c>
      <c r="D2091" t="b">
        <f>ISNUMBER(MATCH(Sheet1!#REF!,Sheet1!#REF!:Sheet1!#REF!,0))</f>
        <v>0</v>
      </c>
      <c r="E2091" t="b">
        <f t="shared" si="161"/>
        <v>0</v>
      </c>
      <c r="F2091" t="b">
        <f>ISNUMBER(MATCH(Sheet1!#REF!,Sheet1!#REF!:'Sheet1'!$A$1,0))</f>
        <v>0</v>
      </c>
      <c r="G2091" t="b">
        <f>ISNUMBER(MATCH(Sheet1!#REF!,Sheet1!#REF!:'Sheet1'!$B$1,0))</f>
        <v>0</v>
      </c>
      <c r="H2091" t="b">
        <f t="shared" si="162"/>
        <v>0</v>
      </c>
      <c r="I2091" t="b">
        <f t="shared" si="163"/>
        <v>0</v>
      </c>
      <c r="K2091" t="b">
        <f>ISNUMBER(MATCH(Sheet1!#REF!,Sheet1!#REF!:Sheet1!#REF!,0))</f>
        <v>0</v>
      </c>
      <c r="L2091" t="e">
        <f>COUNTIF(Sheet1!#REF!:Sheet1!#REF!,"*"&amp;Sheet1!#REF!&amp;"*")&gt;0</f>
        <v>#REF!</v>
      </c>
      <c r="M2091" t="e">
        <f t="shared" si="164"/>
        <v>#REF!</v>
      </c>
      <c r="N2091" t="e">
        <f t="shared" si="165"/>
        <v>#REF!</v>
      </c>
    </row>
    <row r="2092" spans="3:14" x14ac:dyDescent="0.25">
      <c r="C2092" t="b">
        <f>ISNUMBER(MATCH(Sheet1!#REF!,Sheet1!#REF!:Sheet1!#REF!,0))</f>
        <v>0</v>
      </c>
      <c r="D2092" t="b">
        <f>ISNUMBER(MATCH(Sheet1!#REF!,Sheet1!#REF!:Sheet1!#REF!,0))</f>
        <v>0</v>
      </c>
      <c r="E2092" t="b">
        <f t="shared" si="161"/>
        <v>0</v>
      </c>
      <c r="F2092" t="b">
        <f>ISNUMBER(MATCH(Sheet1!#REF!,Sheet1!#REF!:'Sheet1'!$A$1,0))</f>
        <v>0</v>
      </c>
      <c r="G2092" t="b">
        <f>ISNUMBER(MATCH(Sheet1!#REF!,Sheet1!#REF!:'Sheet1'!$B$1,0))</f>
        <v>0</v>
      </c>
      <c r="H2092" t="b">
        <f t="shared" si="162"/>
        <v>0</v>
      </c>
      <c r="I2092" t="b">
        <f t="shared" si="163"/>
        <v>0</v>
      </c>
      <c r="K2092" t="b">
        <f>ISNUMBER(MATCH(Sheet1!#REF!,Sheet1!#REF!:Sheet1!#REF!,0))</f>
        <v>0</v>
      </c>
      <c r="L2092" t="e">
        <f>COUNTIF(Sheet1!#REF!:Sheet1!#REF!,"*"&amp;Sheet1!#REF!&amp;"*")&gt;0</f>
        <v>#REF!</v>
      </c>
      <c r="M2092" t="e">
        <f t="shared" si="164"/>
        <v>#REF!</v>
      </c>
      <c r="N2092" t="e">
        <f t="shared" si="165"/>
        <v>#REF!</v>
      </c>
    </row>
    <row r="2093" spans="3:14" x14ac:dyDescent="0.25">
      <c r="C2093" t="b">
        <f>ISNUMBER(MATCH(Sheet1!#REF!,Sheet1!#REF!:Sheet1!#REF!,0))</f>
        <v>0</v>
      </c>
      <c r="D2093" t="b">
        <f>ISNUMBER(MATCH(Sheet1!#REF!,Sheet1!#REF!:Sheet1!#REF!,0))</f>
        <v>0</v>
      </c>
      <c r="E2093" t="b">
        <f t="shared" si="161"/>
        <v>0</v>
      </c>
      <c r="F2093" t="b">
        <f>ISNUMBER(MATCH(Sheet1!#REF!,Sheet1!#REF!:'Sheet1'!$A$1,0))</f>
        <v>0</v>
      </c>
      <c r="G2093" t="b">
        <f>ISNUMBER(MATCH(Sheet1!#REF!,Sheet1!#REF!:'Sheet1'!$B$1,0))</f>
        <v>0</v>
      </c>
      <c r="H2093" t="b">
        <f t="shared" si="162"/>
        <v>0</v>
      </c>
      <c r="I2093" t="b">
        <f t="shared" si="163"/>
        <v>0</v>
      </c>
      <c r="K2093" t="b">
        <f>ISNUMBER(MATCH(Sheet1!#REF!,Sheet1!#REF!:Sheet1!#REF!,0))</f>
        <v>0</v>
      </c>
      <c r="L2093" t="e">
        <f>COUNTIF(Sheet1!#REF!:Sheet1!#REF!,"*"&amp;Sheet1!#REF!&amp;"*")&gt;0</f>
        <v>#REF!</v>
      </c>
      <c r="M2093" t="e">
        <f t="shared" si="164"/>
        <v>#REF!</v>
      </c>
      <c r="N2093" t="e">
        <f t="shared" si="165"/>
        <v>#REF!</v>
      </c>
    </row>
    <row r="2094" spans="3:14" x14ac:dyDescent="0.25">
      <c r="C2094" t="b">
        <f>ISNUMBER(MATCH(Sheet1!#REF!,Sheet1!#REF!:Sheet1!#REF!,0))</f>
        <v>0</v>
      </c>
      <c r="D2094" t="b">
        <f>ISNUMBER(MATCH(Sheet1!#REF!,Sheet1!#REF!:Sheet1!#REF!,0))</f>
        <v>0</v>
      </c>
      <c r="E2094" t="b">
        <f t="shared" si="161"/>
        <v>0</v>
      </c>
      <c r="F2094" t="b">
        <f>ISNUMBER(MATCH(Sheet1!#REF!,Sheet1!#REF!:'Sheet1'!$A$1,0))</f>
        <v>0</v>
      </c>
      <c r="G2094" t="b">
        <f>ISNUMBER(MATCH(Sheet1!#REF!,Sheet1!#REF!:'Sheet1'!$B$1,0))</f>
        <v>0</v>
      </c>
      <c r="H2094" t="b">
        <f t="shared" si="162"/>
        <v>0</v>
      </c>
      <c r="I2094" t="b">
        <f t="shared" si="163"/>
        <v>0</v>
      </c>
      <c r="K2094" t="b">
        <f>ISNUMBER(MATCH(Sheet1!#REF!,Sheet1!#REF!:Sheet1!#REF!,0))</f>
        <v>0</v>
      </c>
      <c r="L2094" t="e">
        <f>COUNTIF(Sheet1!#REF!:Sheet1!#REF!,"*"&amp;Sheet1!#REF!&amp;"*")&gt;0</f>
        <v>#REF!</v>
      </c>
      <c r="M2094" t="e">
        <f t="shared" si="164"/>
        <v>#REF!</v>
      </c>
      <c r="N2094" t="e">
        <f t="shared" si="165"/>
        <v>#REF!</v>
      </c>
    </row>
    <row r="2095" spans="3:14" x14ac:dyDescent="0.25">
      <c r="C2095" t="b">
        <f>ISNUMBER(MATCH(Sheet1!#REF!,Sheet1!#REF!:Sheet1!#REF!,0))</f>
        <v>0</v>
      </c>
      <c r="D2095" t="b">
        <f>ISNUMBER(MATCH(Sheet1!#REF!,Sheet1!#REF!:Sheet1!#REF!,0))</f>
        <v>0</v>
      </c>
      <c r="E2095" t="b">
        <f t="shared" si="161"/>
        <v>0</v>
      </c>
      <c r="F2095" t="b">
        <f>ISNUMBER(MATCH(Sheet1!#REF!,Sheet1!#REF!:'Sheet1'!$A$1,0))</f>
        <v>0</v>
      </c>
      <c r="G2095" t="b">
        <f>ISNUMBER(MATCH(Sheet1!#REF!,Sheet1!#REF!:'Sheet1'!$B$1,0))</f>
        <v>0</v>
      </c>
      <c r="H2095" t="b">
        <f t="shared" si="162"/>
        <v>0</v>
      </c>
      <c r="I2095" t="b">
        <f t="shared" si="163"/>
        <v>0</v>
      </c>
      <c r="K2095" t="b">
        <f>ISNUMBER(MATCH(Sheet1!#REF!,Sheet1!#REF!:Sheet1!#REF!,0))</f>
        <v>0</v>
      </c>
      <c r="L2095" t="e">
        <f>COUNTIF(Sheet1!#REF!:Sheet1!#REF!,"*"&amp;Sheet1!#REF!&amp;"*")&gt;0</f>
        <v>#REF!</v>
      </c>
      <c r="M2095" t="e">
        <f t="shared" si="164"/>
        <v>#REF!</v>
      </c>
      <c r="N2095" t="e">
        <f t="shared" si="165"/>
        <v>#REF!</v>
      </c>
    </row>
    <row r="2096" spans="3:14" x14ac:dyDescent="0.25">
      <c r="C2096" t="b">
        <f>ISNUMBER(MATCH(Sheet1!#REF!,Sheet1!#REF!:Sheet1!#REF!,0))</f>
        <v>0</v>
      </c>
      <c r="D2096" t="b">
        <f>ISNUMBER(MATCH(Sheet1!#REF!,Sheet1!#REF!:Sheet1!#REF!,0))</f>
        <v>0</v>
      </c>
      <c r="E2096" t="b">
        <f t="shared" si="161"/>
        <v>0</v>
      </c>
      <c r="F2096" t="b">
        <f>ISNUMBER(MATCH(Sheet1!#REF!,Sheet1!#REF!:'Sheet1'!$A$1,0))</f>
        <v>0</v>
      </c>
      <c r="G2096" t="b">
        <f>ISNUMBER(MATCH(Sheet1!#REF!,Sheet1!#REF!:'Sheet1'!$B$1,0))</f>
        <v>0</v>
      </c>
      <c r="H2096" t="b">
        <f t="shared" si="162"/>
        <v>0</v>
      </c>
      <c r="I2096" t="b">
        <f t="shared" si="163"/>
        <v>0</v>
      </c>
      <c r="K2096" t="b">
        <f>ISNUMBER(MATCH(Sheet1!#REF!,Sheet1!#REF!:Sheet1!#REF!,0))</f>
        <v>0</v>
      </c>
      <c r="L2096" t="e">
        <f>COUNTIF(Sheet1!#REF!:Sheet1!#REF!,"*"&amp;Sheet1!#REF!&amp;"*")&gt;0</f>
        <v>#REF!</v>
      </c>
      <c r="M2096" t="e">
        <f t="shared" si="164"/>
        <v>#REF!</v>
      </c>
      <c r="N2096" t="e">
        <f t="shared" si="165"/>
        <v>#REF!</v>
      </c>
    </row>
    <row r="2097" spans="3:14" x14ac:dyDescent="0.25">
      <c r="C2097" t="b">
        <f>ISNUMBER(MATCH(Sheet1!#REF!,Sheet1!#REF!:Sheet1!#REF!,0))</f>
        <v>0</v>
      </c>
      <c r="D2097" t="b">
        <f>ISNUMBER(MATCH(Sheet1!#REF!,Sheet1!#REF!:Sheet1!#REF!,0))</f>
        <v>0</v>
      </c>
      <c r="E2097" t="b">
        <f t="shared" si="161"/>
        <v>0</v>
      </c>
      <c r="F2097" t="b">
        <f>ISNUMBER(MATCH(Sheet1!#REF!,Sheet1!#REF!:'Sheet1'!$A$1,0))</f>
        <v>0</v>
      </c>
      <c r="G2097" t="b">
        <f>ISNUMBER(MATCH(Sheet1!#REF!,Sheet1!#REF!:'Sheet1'!$B$1,0))</f>
        <v>0</v>
      </c>
      <c r="H2097" t="b">
        <f t="shared" si="162"/>
        <v>0</v>
      </c>
      <c r="I2097" t="b">
        <f t="shared" si="163"/>
        <v>0</v>
      </c>
      <c r="K2097" t="b">
        <f>ISNUMBER(MATCH(Sheet1!#REF!,Sheet1!#REF!:Sheet1!#REF!,0))</f>
        <v>0</v>
      </c>
      <c r="L2097" t="e">
        <f>COUNTIF(Sheet1!#REF!:Sheet1!#REF!,"*"&amp;Sheet1!#REF!&amp;"*")&gt;0</f>
        <v>#REF!</v>
      </c>
      <c r="M2097" t="e">
        <f t="shared" si="164"/>
        <v>#REF!</v>
      </c>
      <c r="N2097" t="e">
        <f t="shared" si="165"/>
        <v>#REF!</v>
      </c>
    </row>
    <row r="2098" spans="3:14" x14ac:dyDescent="0.25">
      <c r="C2098" t="b">
        <f>ISNUMBER(MATCH(Sheet1!#REF!,Sheet1!#REF!:Sheet1!#REF!,0))</f>
        <v>0</v>
      </c>
      <c r="D2098" t="b">
        <f>ISNUMBER(MATCH(Sheet1!#REF!,Sheet1!#REF!:Sheet1!#REF!,0))</f>
        <v>0</v>
      </c>
      <c r="E2098" t="b">
        <f t="shared" si="161"/>
        <v>0</v>
      </c>
      <c r="F2098" t="b">
        <f>ISNUMBER(MATCH(Sheet1!#REF!,Sheet1!#REF!:'Sheet1'!$A$1,0))</f>
        <v>0</v>
      </c>
      <c r="G2098" t="b">
        <f>ISNUMBER(MATCH(Sheet1!#REF!,Sheet1!#REF!:'Sheet1'!$B$1,0))</f>
        <v>0</v>
      </c>
      <c r="H2098" t="b">
        <f t="shared" si="162"/>
        <v>0</v>
      </c>
      <c r="I2098" t="b">
        <f t="shared" si="163"/>
        <v>0</v>
      </c>
      <c r="K2098" t="b">
        <f>ISNUMBER(MATCH(Sheet1!#REF!,Sheet1!#REF!:Sheet1!#REF!,0))</f>
        <v>0</v>
      </c>
      <c r="L2098" t="e">
        <f>COUNTIF(Sheet1!#REF!:Sheet1!#REF!,"*"&amp;Sheet1!#REF!&amp;"*")&gt;0</f>
        <v>#REF!</v>
      </c>
      <c r="M2098" t="e">
        <f t="shared" si="164"/>
        <v>#REF!</v>
      </c>
      <c r="N2098" t="e">
        <f t="shared" si="165"/>
        <v>#REF!</v>
      </c>
    </row>
    <row r="2099" spans="3:14" x14ac:dyDescent="0.25">
      <c r="C2099" t="b">
        <f>ISNUMBER(MATCH(Sheet1!#REF!,Sheet1!#REF!:Sheet1!#REF!,0))</f>
        <v>0</v>
      </c>
      <c r="D2099" t="b">
        <f>ISNUMBER(MATCH(Sheet1!#REF!,Sheet1!#REF!:Sheet1!#REF!,0))</f>
        <v>0</v>
      </c>
      <c r="E2099" t="b">
        <f t="shared" si="161"/>
        <v>0</v>
      </c>
      <c r="F2099" t="b">
        <f>ISNUMBER(MATCH(Sheet1!#REF!,Sheet1!#REF!:'Sheet1'!$A$1,0))</f>
        <v>0</v>
      </c>
      <c r="G2099" t="b">
        <f>ISNUMBER(MATCH(Sheet1!#REF!,Sheet1!#REF!:'Sheet1'!$B$1,0))</f>
        <v>0</v>
      </c>
      <c r="H2099" t="b">
        <f t="shared" si="162"/>
        <v>0</v>
      </c>
      <c r="I2099" t="b">
        <f t="shared" si="163"/>
        <v>0</v>
      </c>
      <c r="K2099" t="b">
        <f>ISNUMBER(MATCH(Sheet1!#REF!,Sheet1!#REF!:Sheet1!#REF!,0))</f>
        <v>0</v>
      </c>
      <c r="L2099" t="e">
        <f>COUNTIF(Sheet1!#REF!:Sheet1!#REF!,"*"&amp;Sheet1!#REF!&amp;"*")&gt;0</f>
        <v>#REF!</v>
      </c>
      <c r="M2099" t="e">
        <f t="shared" si="164"/>
        <v>#REF!</v>
      </c>
      <c r="N2099" t="e">
        <f t="shared" si="165"/>
        <v>#REF!</v>
      </c>
    </row>
    <row r="2100" spans="3:14" x14ac:dyDescent="0.25">
      <c r="C2100" t="b">
        <f>ISNUMBER(MATCH(Sheet1!#REF!,Sheet1!#REF!:Sheet1!#REF!,0))</f>
        <v>0</v>
      </c>
      <c r="D2100" t="b">
        <f>ISNUMBER(MATCH(Sheet1!#REF!,Sheet1!#REF!:Sheet1!#REF!,0))</f>
        <v>0</v>
      </c>
      <c r="E2100" t="b">
        <f t="shared" si="161"/>
        <v>0</v>
      </c>
      <c r="F2100" t="b">
        <f>ISNUMBER(MATCH(Sheet1!#REF!,Sheet1!#REF!:'Sheet1'!$A$1,0))</f>
        <v>0</v>
      </c>
      <c r="G2100" t="b">
        <f>ISNUMBER(MATCH(Sheet1!#REF!,Sheet1!#REF!:'Sheet1'!$B$1,0))</f>
        <v>0</v>
      </c>
      <c r="H2100" t="b">
        <f t="shared" si="162"/>
        <v>0</v>
      </c>
      <c r="I2100" t="b">
        <f t="shared" si="163"/>
        <v>0</v>
      </c>
      <c r="K2100" t="b">
        <f>ISNUMBER(MATCH(Sheet1!#REF!,Sheet1!#REF!:Sheet1!#REF!,0))</f>
        <v>0</v>
      </c>
      <c r="L2100" t="e">
        <f>COUNTIF(Sheet1!#REF!:Sheet1!#REF!,"*"&amp;Sheet1!#REF!&amp;"*")&gt;0</f>
        <v>#REF!</v>
      </c>
      <c r="M2100" t="e">
        <f t="shared" si="164"/>
        <v>#REF!</v>
      </c>
      <c r="N2100" t="e">
        <f t="shared" si="165"/>
        <v>#REF!</v>
      </c>
    </row>
    <row r="2101" spans="3:14" x14ac:dyDescent="0.25">
      <c r="C2101" t="b">
        <f>ISNUMBER(MATCH(Sheet1!#REF!,Sheet1!#REF!:Sheet1!#REF!,0))</f>
        <v>0</v>
      </c>
      <c r="D2101" t="b">
        <f>ISNUMBER(MATCH(Sheet1!#REF!,Sheet1!#REF!:Sheet1!#REF!,0))</f>
        <v>0</v>
      </c>
      <c r="E2101" t="b">
        <f t="shared" si="161"/>
        <v>0</v>
      </c>
      <c r="F2101" t="b">
        <f>ISNUMBER(MATCH(Sheet1!#REF!,Sheet1!#REF!:'Sheet1'!$A$1,0))</f>
        <v>0</v>
      </c>
      <c r="G2101" t="b">
        <f>ISNUMBER(MATCH(Sheet1!#REF!,Sheet1!#REF!:'Sheet1'!$B$1,0))</f>
        <v>0</v>
      </c>
      <c r="H2101" t="b">
        <f t="shared" si="162"/>
        <v>0</v>
      </c>
      <c r="I2101" t="b">
        <f t="shared" si="163"/>
        <v>0</v>
      </c>
      <c r="K2101" t="b">
        <f>ISNUMBER(MATCH(Sheet1!#REF!,Sheet1!#REF!:Sheet1!#REF!,0))</f>
        <v>0</v>
      </c>
      <c r="L2101" t="e">
        <f>COUNTIF(Sheet1!#REF!:Sheet1!#REF!,"*"&amp;Sheet1!#REF!&amp;"*")&gt;0</f>
        <v>#REF!</v>
      </c>
      <c r="M2101" t="e">
        <f t="shared" si="164"/>
        <v>#REF!</v>
      </c>
      <c r="N2101" t="e">
        <f t="shared" si="165"/>
        <v>#REF!</v>
      </c>
    </row>
    <row r="2102" spans="3:14" x14ac:dyDescent="0.25">
      <c r="C2102" t="b">
        <f>ISNUMBER(MATCH(Sheet1!#REF!,Sheet1!#REF!:Sheet1!#REF!,0))</f>
        <v>0</v>
      </c>
      <c r="D2102" t="b">
        <f>ISNUMBER(MATCH(Sheet1!#REF!,Sheet1!#REF!:Sheet1!#REF!,0))</f>
        <v>0</v>
      </c>
      <c r="E2102" t="b">
        <f t="shared" si="161"/>
        <v>0</v>
      </c>
      <c r="F2102" t="b">
        <f>ISNUMBER(MATCH(Sheet1!#REF!,Sheet1!#REF!:'Sheet1'!$A$1,0))</f>
        <v>0</v>
      </c>
      <c r="G2102" t="b">
        <f>ISNUMBER(MATCH(Sheet1!#REF!,Sheet1!#REF!:'Sheet1'!$B$1,0))</f>
        <v>0</v>
      </c>
      <c r="H2102" t="b">
        <f t="shared" si="162"/>
        <v>0</v>
      </c>
      <c r="I2102" t="b">
        <f t="shared" si="163"/>
        <v>0</v>
      </c>
      <c r="K2102" t="b">
        <f>ISNUMBER(MATCH(Sheet1!#REF!,Sheet1!#REF!:Sheet1!#REF!,0))</f>
        <v>0</v>
      </c>
      <c r="L2102" t="e">
        <f>COUNTIF(Sheet1!#REF!:Sheet1!#REF!,"*"&amp;Sheet1!#REF!&amp;"*")&gt;0</f>
        <v>#REF!</v>
      </c>
      <c r="M2102" t="e">
        <f t="shared" si="164"/>
        <v>#REF!</v>
      </c>
      <c r="N2102" t="e">
        <f t="shared" si="165"/>
        <v>#REF!</v>
      </c>
    </row>
    <row r="2103" spans="3:14" x14ac:dyDescent="0.25">
      <c r="C2103" t="b">
        <f>ISNUMBER(MATCH(Sheet1!#REF!,Sheet1!#REF!:Sheet1!#REF!,0))</f>
        <v>0</v>
      </c>
      <c r="D2103" t="b">
        <f>ISNUMBER(MATCH(Sheet1!#REF!,Sheet1!#REF!:Sheet1!#REF!,0))</f>
        <v>0</v>
      </c>
      <c r="E2103" t="b">
        <f t="shared" si="161"/>
        <v>0</v>
      </c>
      <c r="F2103" t="b">
        <f>ISNUMBER(MATCH(Sheet1!#REF!,Sheet1!#REF!:'Sheet1'!$A$1,0))</f>
        <v>0</v>
      </c>
      <c r="G2103" t="b">
        <f>ISNUMBER(MATCH(Sheet1!#REF!,Sheet1!#REF!:'Sheet1'!$B$1,0))</f>
        <v>0</v>
      </c>
      <c r="H2103" t="b">
        <f t="shared" si="162"/>
        <v>0</v>
      </c>
      <c r="I2103" t="b">
        <f t="shared" si="163"/>
        <v>0</v>
      </c>
      <c r="K2103" t="b">
        <f>ISNUMBER(MATCH(Sheet1!#REF!,Sheet1!#REF!:Sheet1!#REF!,0))</f>
        <v>0</v>
      </c>
      <c r="L2103" t="e">
        <f>COUNTIF(Sheet1!#REF!:Sheet1!#REF!,"*"&amp;Sheet1!#REF!&amp;"*")&gt;0</f>
        <v>#REF!</v>
      </c>
      <c r="M2103" t="e">
        <f t="shared" si="164"/>
        <v>#REF!</v>
      </c>
      <c r="N2103" t="e">
        <f t="shared" si="165"/>
        <v>#REF!</v>
      </c>
    </row>
    <row r="2104" spans="3:14" x14ac:dyDescent="0.25">
      <c r="C2104" t="b">
        <f>ISNUMBER(MATCH(Sheet1!#REF!,Sheet1!#REF!:Sheet1!#REF!,0))</f>
        <v>0</v>
      </c>
      <c r="D2104" t="b">
        <f>ISNUMBER(MATCH(Sheet1!#REF!,Sheet1!#REF!:Sheet1!#REF!,0))</f>
        <v>0</v>
      </c>
      <c r="E2104" t="b">
        <f t="shared" si="161"/>
        <v>0</v>
      </c>
      <c r="F2104" t="b">
        <f>ISNUMBER(MATCH(Sheet1!#REF!,Sheet1!#REF!:'Sheet1'!$A$1,0))</f>
        <v>0</v>
      </c>
      <c r="G2104" t="b">
        <f>ISNUMBER(MATCH(Sheet1!#REF!,Sheet1!#REF!:'Sheet1'!$B$1,0))</f>
        <v>0</v>
      </c>
      <c r="H2104" t="b">
        <f t="shared" si="162"/>
        <v>0</v>
      </c>
      <c r="I2104" t="b">
        <f t="shared" si="163"/>
        <v>0</v>
      </c>
      <c r="K2104" t="b">
        <f>ISNUMBER(MATCH(Sheet1!#REF!,Sheet1!#REF!:Sheet1!#REF!,0))</f>
        <v>0</v>
      </c>
      <c r="L2104" t="e">
        <f>COUNTIF(Sheet1!#REF!:Sheet1!#REF!,"*"&amp;Sheet1!#REF!&amp;"*")&gt;0</f>
        <v>#REF!</v>
      </c>
      <c r="M2104" t="e">
        <f t="shared" si="164"/>
        <v>#REF!</v>
      </c>
      <c r="N2104" t="e">
        <f t="shared" si="165"/>
        <v>#REF!</v>
      </c>
    </row>
    <row r="2105" spans="3:14" x14ac:dyDescent="0.25">
      <c r="C2105" t="b">
        <f>ISNUMBER(MATCH(Sheet1!#REF!,Sheet1!#REF!:Sheet1!#REF!,0))</f>
        <v>0</v>
      </c>
      <c r="D2105" t="b">
        <f>ISNUMBER(MATCH(Sheet1!#REF!,Sheet1!#REF!:Sheet1!#REF!,0))</f>
        <v>0</v>
      </c>
      <c r="E2105" t="b">
        <f t="shared" si="161"/>
        <v>0</v>
      </c>
      <c r="F2105" t="b">
        <f>ISNUMBER(MATCH(Sheet1!#REF!,Sheet1!#REF!:'Sheet1'!$A$1,0))</f>
        <v>0</v>
      </c>
      <c r="G2105" t="b">
        <f>ISNUMBER(MATCH(Sheet1!#REF!,Sheet1!#REF!:'Sheet1'!$B$1,0))</f>
        <v>0</v>
      </c>
      <c r="H2105" t="b">
        <f t="shared" si="162"/>
        <v>0</v>
      </c>
      <c r="I2105" t="b">
        <f t="shared" si="163"/>
        <v>0</v>
      </c>
      <c r="K2105" t="b">
        <f>ISNUMBER(MATCH(Sheet1!#REF!,Sheet1!#REF!:Sheet1!#REF!,0))</f>
        <v>0</v>
      </c>
      <c r="L2105" t="e">
        <f>COUNTIF(Sheet1!#REF!:Sheet1!#REF!,"*"&amp;Sheet1!#REF!&amp;"*")&gt;0</f>
        <v>#REF!</v>
      </c>
      <c r="M2105" t="e">
        <f t="shared" si="164"/>
        <v>#REF!</v>
      </c>
      <c r="N2105" t="e">
        <f t="shared" si="165"/>
        <v>#REF!</v>
      </c>
    </row>
    <row r="2106" spans="3:14" x14ac:dyDescent="0.25">
      <c r="C2106" t="b">
        <f>ISNUMBER(MATCH(Sheet1!#REF!,Sheet1!#REF!:Sheet1!#REF!,0))</f>
        <v>0</v>
      </c>
      <c r="D2106" t="b">
        <f>ISNUMBER(MATCH(Sheet1!#REF!,Sheet1!#REF!:Sheet1!#REF!,0))</f>
        <v>0</v>
      </c>
      <c r="E2106" t="b">
        <f t="shared" si="161"/>
        <v>0</v>
      </c>
      <c r="F2106" t="b">
        <f>ISNUMBER(MATCH(Sheet1!#REF!,Sheet1!#REF!:'Sheet1'!$A$1,0))</f>
        <v>0</v>
      </c>
      <c r="G2106" t="b">
        <f>ISNUMBER(MATCH(Sheet1!#REF!,Sheet1!#REF!:'Sheet1'!$B$1,0))</f>
        <v>0</v>
      </c>
      <c r="H2106" t="b">
        <f t="shared" si="162"/>
        <v>0</v>
      </c>
      <c r="I2106" t="b">
        <f t="shared" si="163"/>
        <v>0</v>
      </c>
      <c r="K2106" t="b">
        <f>ISNUMBER(MATCH(Sheet1!#REF!,Sheet1!#REF!:Sheet1!#REF!,0))</f>
        <v>0</v>
      </c>
      <c r="L2106" t="e">
        <f>COUNTIF(Sheet1!#REF!:Sheet1!#REF!,"*"&amp;Sheet1!#REF!&amp;"*")&gt;0</f>
        <v>#REF!</v>
      </c>
      <c r="M2106" t="e">
        <f t="shared" si="164"/>
        <v>#REF!</v>
      </c>
      <c r="N2106" t="e">
        <f t="shared" si="165"/>
        <v>#REF!</v>
      </c>
    </row>
    <row r="2107" spans="3:14" x14ac:dyDescent="0.25">
      <c r="C2107" t="b">
        <f>ISNUMBER(MATCH(Sheet1!#REF!,Sheet1!#REF!:Sheet1!#REF!,0))</f>
        <v>0</v>
      </c>
      <c r="D2107" t="b">
        <f>ISNUMBER(MATCH(Sheet1!#REF!,Sheet1!#REF!:Sheet1!#REF!,0))</f>
        <v>0</v>
      </c>
      <c r="E2107" t="b">
        <f t="shared" si="161"/>
        <v>0</v>
      </c>
      <c r="F2107" t="b">
        <f>ISNUMBER(MATCH(Sheet1!#REF!,Sheet1!#REF!:'Sheet1'!$A$1,0))</f>
        <v>0</v>
      </c>
      <c r="G2107" t="b">
        <f>ISNUMBER(MATCH(Sheet1!#REF!,Sheet1!#REF!:'Sheet1'!$B$1,0))</f>
        <v>0</v>
      </c>
      <c r="H2107" t="b">
        <f t="shared" si="162"/>
        <v>0</v>
      </c>
      <c r="I2107" t="b">
        <f t="shared" si="163"/>
        <v>0</v>
      </c>
      <c r="K2107" t="b">
        <f>ISNUMBER(MATCH(Sheet1!#REF!,Sheet1!#REF!:Sheet1!#REF!,0))</f>
        <v>0</v>
      </c>
      <c r="L2107" t="e">
        <f>COUNTIF(Sheet1!#REF!:Sheet1!#REF!,"*"&amp;Sheet1!#REF!&amp;"*")&gt;0</f>
        <v>#REF!</v>
      </c>
      <c r="M2107" t="e">
        <f t="shared" si="164"/>
        <v>#REF!</v>
      </c>
      <c r="N2107" t="e">
        <f t="shared" si="165"/>
        <v>#REF!</v>
      </c>
    </row>
    <row r="2108" spans="3:14" x14ac:dyDescent="0.25">
      <c r="C2108" t="b">
        <f>ISNUMBER(MATCH(Sheet1!#REF!,Sheet1!#REF!:Sheet1!#REF!,0))</f>
        <v>0</v>
      </c>
      <c r="D2108" t="b">
        <f>ISNUMBER(MATCH(Sheet1!#REF!,Sheet1!#REF!:Sheet1!#REF!,0))</f>
        <v>0</v>
      </c>
      <c r="E2108" t="b">
        <f t="shared" si="161"/>
        <v>0</v>
      </c>
      <c r="F2108" t="b">
        <f>ISNUMBER(MATCH(Sheet1!#REF!,Sheet1!#REF!:'Sheet1'!$A$1,0))</f>
        <v>0</v>
      </c>
      <c r="G2108" t="b">
        <f>ISNUMBER(MATCH(Sheet1!#REF!,Sheet1!#REF!:'Sheet1'!$B$1,0))</f>
        <v>0</v>
      </c>
      <c r="H2108" t="b">
        <f t="shared" si="162"/>
        <v>0</v>
      </c>
      <c r="I2108" t="b">
        <f t="shared" si="163"/>
        <v>0</v>
      </c>
      <c r="K2108" t="b">
        <f>ISNUMBER(MATCH(Sheet1!#REF!,Sheet1!#REF!:Sheet1!#REF!,0))</f>
        <v>0</v>
      </c>
      <c r="L2108" t="e">
        <f>COUNTIF(Sheet1!#REF!:Sheet1!#REF!,"*"&amp;Sheet1!#REF!&amp;"*")&gt;0</f>
        <v>#REF!</v>
      </c>
      <c r="M2108" t="e">
        <f t="shared" si="164"/>
        <v>#REF!</v>
      </c>
      <c r="N2108" t="e">
        <f t="shared" si="165"/>
        <v>#REF!</v>
      </c>
    </row>
    <row r="2109" spans="3:14" x14ac:dyDescent="0.25">
      <c r="C2109" t="b">
        <f>ISNUMBER(MATCH(Sheet1!#REF!,Sheet1!#REF!:Sheet1!#REF!,0))</f>
        <v>0</v>
      </c>
      <c r="D2109" t="b">
        <f>ISNUMBER(MATCH(Sheet1!#REF!,Sheet1!#REF!:Sheet1!#REF!,0))</f>
        <v>0</v>
      </c>
      <c r="E2109" t="b">
        <f t="shared" si="161"/>
        <v>0</v>
      </c>
      <c r="F2109" t="b">
        <f>ISNUMBER(MATCH(Sheet1!#REF!,Sheet1!#REF!:'Sheet1'!$A$1,0))</f>
        <v>0</v>
      </c>
      <c r="G2109" t="b">
        <f>ISNUMBER(MATCH(Sheet1!#REF!,Sheet1!#REF!:'Sheet1'!$B$1,0))</f>
        <v>0</v>
      </c>
      <c r="H2109" t="b">
        <f t="shared" si="162"/>
        <v>0</v>
      </c>
      <c r="I2109" t="b">
        <f t="shared" si="163"/>
        <v>0</v>
      </c>
      <c r="K2109" t="b">
        <f>ISNUMBER(MATCH(Sheet1!#REF!,Sheet1!#REF!:Sheet1!#REF!,0))</f>
        <v>0</v>
      </c>
      <c r="L2109" t="e">
        <f>COUNTIF(Sheet1!#REF!:Sheet1!#REF!,"*"&amp;Sheet1!#REF!&amp;"*")&gt;0</f>
        <v>#REF!</v>
      </c>
      <c r="M2109" t="e">
        <f t="shared" si="164"/>
        <v>#REF!</v>
      </c>
      <c r="N2109" t="e">
        <f t="shared" si="165"/>
        <v>#REF!</v>
      </c>
    </row>
    <row r="2110" spans="3:14" x14ac:dyDescent="0.25">
      <c r="C2110" t="b">
        <f>ISNUMBER(MATCH(Sheet1!#REF!,Sheet1!#REF!:Sheet1!#REF!,0))</f>
        <v>0</v>
      </c>
      <c r="D2110" t="b">
        <f>ISNUMBER(MATCH(Sheet1!#REF!,Sheet1!#REF!:Sheet1!#REF!,0))</f>
        <v>0</v>
      </c>
      <c r="E2110" t="b">
        <f t="shared" si="161"/>
        <v>0</v>
      </c>
      <c r="F2110" t="b">
        <f>ISNUMBER(MATCH(Sheet1!#REF!,Sheet1!#REF!:'Sheet1'!$A$1,0))</f>
        <v>0</v>
      </c>
      <c r="G2110" t="b">
        <f>ISNUMBER(MATCH(Sheet1!#REF!,Sheet1!#REF!:'Sheet1'!$B$1,0))</f>
        <v>0</v>
      </c>
      <c r="H2110" t="b">
        <f t="shared" si="162"/>
        <v>0</v>
      </c>
      <c r="I2110" t="b">
        <f t="shared" si="163"/>
        <v>0</v>
      </c>
      <c r="K2110" t="b">
        <f>ISNUMBER(MATCH(Sheet1!#REF!,Sheet1!#REF!:Sheet1!#REF!,0))</f>
        <v>0</v>
      </c>
      <c r="L2110" t="e">
        <f>COUNTIF(Sheet1!#REF!:Sheet1!#REF!,"*"&amp;Sheet1!#REF!&amp;"*")&gt;0</f>
        <v>#REF!</v>
      </c>
      <c r="M2110" t="e">
        <f t="shared" si="164"/>
        <v>#REF!</v>
      </c>
      <c r="N2110" t="e">
        <f t="shared" si="165"/>
        <v>#REF!</v>
      </c>
    </row>
    <row r="2111" spans="3:14" x14ac:dyDescent="0.25">
      <c r="C2111" t="b">
        <f>ISNUMBER(MATCH(Sheet1!#REF!,Sheet1!#REF!:Sheet1!#REF!,0))</f>
        <v>0</v>
      </c>
      <c r="D2111" t="b">
        <f>ISNUMBER(MATCH(Sheet1!#REF!,Sheet1!#REF!:Sheet1!#REF!,0))</f>
        <v>0</v>
      </c>
      <c r="E2111" t="b">
        <f t="shared" si="161"/>
        <v>0</v>
      </c>
      <c r="F2111" t="b">
        <f>ISNUMBER(MATCH(Sheet1!#REF!,Sheet1!#REF!:'Sheet1'!$A$1,0))</f>
        <v>0</v>
      </c>
      <c r="G2111" t="b">
        <f>ISNUMBER(MATCH(Sheet1!#REF!,Sheet1!#REF!:'Sheet1'!$B$1,0))</f>
        <v>0</v>
      </c>
      <c r="H2111" t="b">
        <f t="shared" si="162"/>
        <v>0</v>
      </c>
      <c r="I2111" t="b">
        <f t="shared" si="163"/>
        <v>0</v>
      </c>
      <c r="K2111" t="b">
        <f>ISNUMBER(MATCH(Sheet1!#REF!,Sheet1!#REF!:Sheet1!#REF!,0))</f>
        <v>0</v>
      </c>
      <c r="L2111" t="e">
        <f>COUNTIF(Sheet1!#REF!:Sheet1!#REF!,"*"&amp;Sheet1!#REF!&amp;"*")&gt;0</f>
        <v>#REF!</v>
      </c>
      <c r="M2111" t="e">
        <f t="shared" si="164"/>
        <v>#REF!</v>
      </c>
      <c r="N2111" t="e">
        <f t="shared" si="165"/>
        <v>#REF!</v>
      </c>
    </row>
    <row r="2112" spans="3:14" x14ac:dyDescent="0.25">
      <c r="C2112" t="b">
        <f>ISNUMBER(MATCH(Sheet1!#REF!,Sheet1!#REF!:Sheet1!#REF!,0))</f>
        <v>0</v>
      </c>
      <c r="D2112" t="b">
        <f>ISNUMBER(MATCH(Sheet1!#REF!,Sheet1!#REF!:Sheet1!#REF!,0))</f>
        <v>0</v>
      </c>
      <c r="E2112" t="b">
        <f t="shared" si="161"/>
        <v>0</v>
      </c>
      <c r="F2112" t="b">
        <f>ISNUMBER(MATCH(Sheet1!#REF!,Sheet1!#REF!:'Sheet1'!$A$1,0))</f>
        <v>0</v>
      </c>
      <c r="G2112" t="b">
        <f>ISNUMBER(MATCH(Sheet1!#REF!,Sheet1!#REF!:'Sheet1'!$B$1,0))</f>
        <v>0</v>
      </c>
      <c r="H2112" t="b">
        <f t="shared" si="162"/>
        <v>0</v>
      </c>
      <c r="I2112" t="b">
        <f t="shared" si="163"/>
        <v>0</v>
      </c>
      <c r="K2112" t="b">
        <f>ISNUMBER(MATCH(Sheet1!#REF!,Sheet1!#REF!:Sheet1!#REF!,0))</f>
        <v>0</v>
      </c>
      <c r="L2112" t="e">
        <f>COUNTIF(Sheet1!#REF!:Sheet1!#REF!,"*"&amp;Sheet1!#REF!&amp;"*")&gt;0</f>
        <v>#REF!</v>
      </c>
      <c r="M2112" t="e">
        <f t="shared" si="164"/>
        <v>#REF!</v>
      </c>
      <c r="N2112" t="e">
        <f t="shared" si="165"/>
        <v>#REF!</v>
      </c>
    </row>
    <row r="2113" spans="3:14" x14ac:dyDescent="0.25">
      <c r="C2113" t="b">
        <f>ISNUMBER(MATCH(Sheet1!#REF!,Sheet1!#REF!:Sheet1!#REF!,0))</f>
        <v>0</v>
      </c>
      <c r="D2113" t="b">
        <f>ISNUMBER(MATCH(Sheet1!#REF!,Sheet1!#REF!:Sheet1!#REF!,0))</f>
        <v>0</v>
      </c>
      <c r="E2113" t="b">
        <f t="shared" si="161"/>
        <v>0</v>
      </c>
      <c r="F2113" t="b">
        <f>ISNUMBER(MATCH(Sheet1!#REF!,Sheet1!#REF!:'Sheet1'!$A$1,0))</f>
        <v>0</v>
      </c>
      <c r="G2113" t="b">
        <f>ISNUMBER(MATCH(Sheet1!#REF!,Sheet1!#REF!:'Sheet1'!$B$1,0))</f>
        <v>0</v>
      </c>
      <c r="H2113" t="b">
        <f t="shared" si="162"/>
        <v>0</v>
      </c>
      <c r="I2113" t="b">
        <f t="shared" si="163"/>
        <v>0</v>
      </c>
      <c r="K2113" t="b">
        <f>ISNUMBER(MATCH(Sheet1!#REF!,Sheet1!#REF!:Sheet1!#REF!,0))</f>
        <v>0</v>
      </c>
      <c r="L2113" t="e">
        <f>COUNTIF(Sheet1!#REF!:Sheet1!#REF!,"*"&amp;Sheet1!#REF!&amp;"*")&gt;0</f>
        <v>#REF!</v>
      </c>
      <c r="M2113" t="e">
        <f t="shared" si="164"/>
        <v>#REF!</v>
      </c>
      <c r="N2113" t="e">
        <f t="shared" si="165"/>
        <v>#REF!</v>
      </c>
    </row>
    <row r="2114" spans="3:14" x14ac:dyDescent="0.25">
      <c r="C2114" t="b">
        <f>ISNUMBER(MATCH(Sheet1!#REF!,Sheet1!#REF!:Sheet1!#REF!,0))</f>
        <v>0</v>
      </c>
      <c r="D2114" t="b">
        <f>ISNUMBER(MATCH(Sheet1!#REF!,Sheet1!#REF!:Sheet1!#REF!,0))</f>
        <v>0</v>
      </c>
      <c r="E2114" t="b">
        <f t="shared" si="161"/>
        <v>0</v>
      </c>
      <c r="F2114" t="b">
        <f>ISNUMBER(MATCH(Sheet1!#REF!,Sheet1!#REF!:'Sheet1'!$A$1,0))</f>
        <v>0</v>
      </c>
      <c r="G2114" t="b">
        <f>ISNUMBER(MATCH(Sheet1!#REF!,Sheet1!#REF!:'Sheet1'!$B$1,0))</f>
        <v>0</v>
      </c>
      <c r="H2114" t="b">
        <f t="shared" si="162"/>
        <v>0</v>
      </c>
      <c r="I2114" t="b">
        <f t="shared" si="163"/>
        <v>0</v>
      </c>
      <c r="K2114" t="b">
        <f>ISNUMBER(MATCH(Sheet1!#REF!,Sheet1!#REF!:Sheet1!#REF!,0))</f>
        <v>0</v>
      </c>
      <c r="L2114" t="e">
        <f>COUNTIF(Sheet1!#REF!:Sheet1!#REF!,"*"&amp;Sheet1!#REF!&amp;"*")&gt;0</f>
        <v>#REF!</v>
      </c>
      <c r="M2114" t="e">
        <f t="shared" si="164"/>
        <v>#REF!</v>
      </c>
      <c r="N2114" t="e">
        <f t="shared" si="165"/>
        <v>#REF!</v>
      </c>
    </row>
    <row r="2115" spans="3:14" x14ac:dyDescent="0.25">
      <c r="C2115" t="b">
        <f>ISNUMBER(MATCH(Sheet1!#REF!,Sheet1!#REF!:Sheet1!#REF!,0))</f>
        <v>0</v>
      </c>
      <c r="D2115" t="b">
        <f>ISNUMBER(MATCH(Sheet1!#REF!,Sheet1!#REF!:Sheet1!#REF!,0))</f>
        <v>0</v>
      </c>
      <c r="E2115" t="b">
        <f t="shared" si="161"/>
        <v>0</v>
      </c>
      <c r="F2115" t="b">
        <f>ISNUMBER(MATCH(Sheet1!#REF!,Sheet1!#REF!:'Sheet1'!$A$1,0))</f>
        <v>0</v>
      </c>
      <c r="G2115" t="b">
        <f>ISNUMBER(MATCH(Sheet1!#REF!,Sheet1!#REF!:'Sheet1'!$B$1,0))</f>
        <v>0</v>
      </c>
      <c r="H2115" t="b">
        <f t="shared" si="162"/>
        <v>0</v>
      </c>
      <c r="I2115" t="b">
        <f t="shared" si="163"/>
        <v>0</v>
      </c>
      <c r="K2115" t="b">
        <f>ISNUMBER(MATCH(Sheet1!#REF!,Sheet1!#REF!:Sheet1!#REF!,0))</f>
        <v>0</v>
      </c>
      <c r="L2115" t="e">
        <f>COUNTIF(Sheet1!#REF!:Sheet1!#REF!,"*"&amp;Sheet1!#REF!&amp;"*")&gt;0</f>
        <v>#REF!</v>
      </c>
      <c r="M2115" t="e">
        <f t="shared" si="164"/>
        <v>#REF!</v>
      </c>
      <c r="N2115" t="e">
        <f t="shared" si="165"/>
        <v>#REF!</v>
      </c>
    </row>
    <row r="2116" spans="3:14" x14ac:dyDescent="0.25">
      <c r="C2116" t="b">
        <f>ISNUMBER(MATCH(Sheet1!#REF!,Sheet1!#REF!:Sheet1!#REF!,0))</f>
        <v>0</v>
      </c>
      <c r="D2116" t="b">
        <f>ISNUMBER(MATCH(Sheet1!#REF!,Sheet1!#REF!:Sheet1!#REF!,0))</f>
        <v>0</v>
      </c>
      <c r="E2116" t="b">
        <f t="shared" si="161"/>
        <v>0</v>
      </c>
      <c r="F2116" t="b">
        <f>ISNUMBER(MATCH(Sheet1!#REF!,Sheet1!#REF!:'Sheet1'!$A$1,0))</f>
        <v>0</v>
      </c>
      <c r="G2116" t="b">
        <f>ISNUMBER(MATCH(Sheet1!#REF!,Sheet1!#REF!:'Sheet1'!$B$1,0))</f>
        <v>0</v>
      </c>
      <c r="H2116" t="b">
        <f t="shared" si="162"/>
        <v>0</v>
      </c>
      <c r="I2116" t="b">
        <f t="shared" si="163"/>
        <v>0</v>
      </c>
      <c r="K2116" t="b">
        <f>ISNUMBER(MATCH(Sheet1!#REF!,Sheet1!#REF!:Sheet1!#REF!,0))</f>
        <v>0</v>
      </c>
      <c r="L2116" t="e">
        <f>COUNTIF(Sheet1!#REF!:Sheet1!#REF!,"*"&amp;Sheet1!#REF!&amp;"*")&gt;0</f>
        <v>#REF!</v>
      </c>
      <c r="M2116" t="e">
        <f t="shared" si="164"/>
        <v>#REF!</v>
      </c>
      <c r="N2116" t="e">
        <f t="shared" si="165"/>
        <v>#REF!</v>
      </c>
    </row>
    <row r="2117" spans="3:14" x14ac:dyDescent="0.25">
      <c r="C2117" t="b">
        <f>ISNUMBER(MATCH(Sheet1!#REF!,Sheet1!#REF!:Sheet1!#REF!,0))</f>
        <v>0</v>
      </c>
      <c r="D2117" t="b">
        <f>ISNUMBER(MATCH(Sheet1!#REF!,Sheet1!#REF!:Sheet1!#REF!,0))</f>
        <v>0</v>
      </c>
      <c r="E2117" t="b">
        <f t="shared" si="161"/>
        <v>0</v>
      </c>
      <c r="F2117" t="b">
        <f>ISNUMBER(MATCH(Sheet1!#REF!,Sheet1!#REF!:'Sheet1'!$A$1,0))</f>
        <v>0</v>
      </c>
      <c r="G2117" t="b">
        <f>ISNUMBER(MATCH(Sheet1!#REF!,Sheet1!#REF!:'Sheet1'!$B$1,0))</f>
        <v>0</v>
      </c>
      <c r="H2117" t="b">
        <f t="shared" si="162"/>
        <v>0</v>
      </c>
      <c r="I2117" t="b">
        <f t="shared" si="163"/>
        <v>0</v>
      </c>
      <c r="K2117" t="b">
        <f>ISNUMBER(MATCH(Sheet1!#REF!,Sheet1!#REF!:Sheet1!#REF!,0))</f>
        <v>0</v>
      </c>
      <c r="L2117" t="e">
        <f>COUNTIF(Sheet1!#REF!:Sheet1!#REF!,"*"&amp;Sheet1!#REF!&amp;"*")&gt;0</f>
        <v>#REF!</v>
      </c>
      <c r="M2117" t="e">
        <f t="shared" si="164"/>
        <v>#REF!</v>
      </c>
      <c r="N2117" t="e">
        <f t="shared" si="165"/>
        <v>#REF!</v>
      </c>
    </row>
    <row r="2118" spans="3:14" x14ac:dyDescent="0.25">
      <c r="C2118" t="b">
        <f>ISNUMBER(MATCH(Sheet1!#REF!,Sheet1!#REF!:Sheet1!#REF!,0))</f>
        <v>0</v>
      </c>
      <c r="D2118" t="b">
        <f>ISNUMBER(MATCH(Sheet1!#REF!,Sheet1!#REF!:Sheet1!#REF!,0))</f>
        <v>0</v>
      </c>
      <c r="E2118" t="b">
        <f t="shared" si="161"/>
        <v>0</v>
      </c>
      <c r="F2118" t="b">
        <f>ISNUMBER(MATCH(Sheet1!#REF!,Sheet1!#REF!:'Sheet1'!$A$1,0))</f>
        <v>0</v>
      </c>
      <c r="G2118" t="b">
        <f>ISNUMBER(MATCH(Sheet1!#REF!,Sheet1!#REF!:'Sheet1'!$B$1,0))</f>
        <v>0</v>
      </c>
      <c r="H2118" t="b">
        <f t="shared" si="162"/>
        <v>0</v>
      </c>
      <c r="I2118" t="b">
        <f t="shared" si="163"/>
        <v>0</v>
      </c>
      <c r="K2118" t="b">
        <f>ISNUMBER(MATCH(Sheet1!#REF!,Sheet1!#REF!:Sheet1!#REF!,0))</f>
        <v>0</v>
      </c>
      <c r="L2118" t="e">
        <f>COUNTIF(Sheet1!#REF!:Sheet1!#REF!,"*"&amp;Sheet1!#REF!&amp;"*")&gt;0</f>
        <v>#REF!</v>
      </c>
      <c r="M2118" t="e">
        <f t="shared" si="164"/>
        <v>#REF!</v>
      </c>
      <c r="N2118" t="e">
        <f t="shared" si="165"/>
        <v>#REF!</v>
      </c>
    </row>
    <row r="2119" spans="3:14" x14ac:dyDescent="0.25">
      <c r="C2119" t="b">
        <f>ISNUMBER(MATCH(Sheet1!#REF!,Sheet1!#REF!:Sheet1!#REF!,0))</f>
        <v>0</v>
      </c>
      <c r="D2119" t="b">
        <f>ISNUMBER(MATCH(Sheet1!#REF!,Sheet1!#REF!:Sheet1!#REF!,0))</f>
        <v>0</v>
      </c>
      <c r="E2119" t="b">
        <f t="shared" si="161"/>
        <v>0</v>
      </c>
      <c r="F2119" t="b">
        <f>ISNUMBER(MATCH(Sheet1!#REF!,Sheet1!#REF!:'Sheet1'!$A$1,0))</f>
        <v>0</v>
      </c>
      <c r="G2119" t="b">
        <f>ISNUMBER(MATCH(Sheet1!#REF!,Sheet1!#REF!:'Sheet1'!$B$1,0))</f>
        <v>0</v>
      </c>
      <c r="H2119" t="b">
        <f t="shared" si="162"/>
        <v>0</v>
      </c>
      <c r="I2119" t="b">
        <f t="shared" si="163"/>
        <v>0</v>
      </c>
      <c r="K2119" t="b">
        <f>ISNUMBER(MATCH(Sheet1!#REF!,Sheet1!#REF!:Sheet1!#REF!,0))</f>
        <v>0</v>
      </c>
      <c r="L2119" t="e">
        <f>COUNTIF(Sheet1!#REF!:Sheet1!#REF!,"*"&amp;Sheet1!#REF!&amp;"*")&gt;0</f>
        <v>#REF!</v>
      </c>
      <c r="M2119" t="e">
        <f t="shared" si="164"/>
        <v>#REF!</v>
      </c>
      <c r="N2119" t="e">
        <f t="shared" si="165"/>
        <v>#REF!</v>
      </c>
    </row>
    <row r="2120" spans="3:14" x14ac:dyDescent="0.25">
      <c r="C2120" t="b">
        <f>ISNUMBER(MATCH(Sheet1!#REF!,Sheet1!#REF!:Sheet1!#REF!,0))</f>
        <v>0</v>
      </c>
      <c r="D2120" t="b">
        <f>ISNUMBER(MATCH(Sheet1!#REF!,Sheet1!#REF!:Sheet1!#REF!,0))</f>
        <v>0</v>
      </c>
      <c r="E2120" t="b">
        <f t="shared" ref="E2120:E2183" si="166">AND(C2120,D2120)</f>
        <v>0</v>
      </c>
      <c r="F2120" t="b">
        <f>ISNUMBER(MATCH(Sheet1!#REF!,Sheet1!#REF!:'Sheet1'!$A$1,0))</f>
        <v>0</v>
      </c>
      <c r="G2120" t="b">
        <f>ISNUMBER(MATCH(Sheet1!#REF!,Sheet1!#REF!:'Sheet1'!$B$1,0))</f>
        <v>0</v>
      </c>
      <c r="H2120" t="b">
        <f t="shared" ref="H2120:H2183" si="167">AND(F2120, G2120)</f>
        <v>0</v>
      </c>
      <c r="I2120" t="b">
        <f t="shared" ref="I2120:I2183" si="168">OR(E2120,H2120)</f>
        <v>0</v>
      </c>
      <c r="K2120" t="b">
        <f>ISNUMBER(MATCH(Sheet1!#REF!,Sheet1!#REF!:Sheet1!#REF!,0))</f>
        <v>0</v>
      </c>
      <c r="L2120" t="e">
        <f>COUNTIF(Sheet1!#REF!:Sheet1!#REF!,"*"&amp;Sheet1!#REF!&amp;"*")&gt;0</f>
        <v>#REF!</v>
      </c>
      <c r="M2120" t="e">
        <f t="shared" ref="M2120:M2183" si="169">AND(K2120,L2120)</f>
        <v>#REF!</v>
      </c>
      <c r="N2120" t="e">
        <f t="shared" si="165"/>
        <v>#REF!</v>
      </c>
    </row>
    <row r="2121" spans="3:14" x14ac:dyDescent="0.25">
      <c r="C2121" t="b">
        <f>ISNUMBER(MATCH(Sheet1!#REF!,Sheet1!#REF!:Sheet1!#REF!,0))</f>
        <v>0</v>
      </c>
      <c r="D2121" t="b">
        <f>ISNUMBER(MATCH(Sheet1!#REF!,Sheet1!#REF!:Sheet1!#REF!,0))</f>
        <v>0</v>
      </c>
      <c r="E2121" t="b">
        <f t="shared" si="166"/>
        <v>0</v>
      </c>
      <c r="F2121" t="b">
        <f>ISNUMBER(MATCH(Sheet1!#REF!,Sheet1!#REF!:'Sheet1'!$A$1,0))</f>
        <v>0</v>
      </c>
      <c r="G2121" t="b">
        <f>ISNUMBER(MATCH(Sheet1!#REF!,Sheet1!#REF!:'Sheet1'!$B$1,0))</f>
        <v>0</v>
      </c>
      <c r="H2121" t="b">
        <f t="shared" si="167"/>
        <v>0</v>
      </c>
      <c r="I2121" t="b">
        <f t="shared" si="168"/>
        <v>0</v>
      </c>
      <c r="K2121" t="b">
        <f>ISNUMBER(MATCH(Sheet1!#REF!,Sheet1!#REF!:Sheet1!#REF!,0))</f>
        <v>0</v>
      </c>
      <c r="L2121" t="e">
        <f>COUNTIF(Sheet1!#REF!:Sheet1!#REF!,"*"&amp;Sheet1!#REF!&amp;"*")&gt;0</f>
        <v>#REF!</v>
      </c>
      <c r="M2121" t="e">
        <f t="shared" si="169"/>
        <v>#REF!</v>
      </c>
      <c r="N2121" t="e">
        <f t="shared" si="165"/>
        <v>#REF!</v>
      </c>
    </row>
    <row r="2122" spans="3:14" x14ac:dyDescent="0.25">
      <c r="C2122" t="b">
        <f>ISNUMBER(MATCH(Sheet1!#REF!,Sheet1!#REF!:Sheet1!#REF!,0))</f>
        <v>0</v>
      </c>
      <c r="D2122" t="b">
        <f>ISNUMBER(MATCH(Sheet1!#REF!,Sheet1!#REF!:Sheet1!#REF!,0))</f>
        <v>0</v>
      </c>
      <c r="E2122" t="b">
        <f t="shared" si="166"/>
        <v>0</v>
      </c>
      <c r="F2122" t="b">
        <f>ISNUMBER(MATCH(Sheet1!#REF!,Sheet1!#REF!:'Sheet1'!$A$1,0))</f>
        <v>0</v>
      </c>
      <c r="G2122" t="b">
        <f>ISNUMBER(MATCH(Sheet1!#REF!,Sheet1!#REF!:'Sheet1'!$B$1,0))</f>
        <v>0</v>
      </c>
      <c r="H2122" t="b">
        <f t="shared" si="167"/>
        <v>0</v>
      </c>
      <c r="I2122" t="b">
        <f t="shared" si="168"/>
        <v>0</v>
      </c>
      <c r="K2122" t="b">
        <f>ISNUMBER(MATCH(Sheet1!#REF!,Sheet1!#REF!:Sheet1!#REF!,0))</f>
        <v>0</v>
      </c>
      <c r="L2122" t="e">
        <f>COUNTIF(Sheet1!#REF!:Sheet1!#REF!,"*"&amp;Sheet1!#REF!&amp;"*")&gt;0</f>
        <v>#REF!</v>
      </c>
      <c r="M2122" t="e">
        <f t="shared" si="169"/>
        <v>#REF!</v>
      </c>
      <c r="N2122" t="e">
        <f t="shared" si="165"/>
        <v>#REF!</v>
      </c>
    </row>
    <row r="2123" spans="3:14" x14ac:dyDescent="0.25">
      <c r="C2123" t="b">
        <f>ISNUMBER(MATCH(Sheet1!#REF!,Sheet1!#REF!:Sheet1!#REF!,0))</f>
        <v>0</v>
      </c>
      <c r="D2123" t="b">
        <f>ISNUMBER(MATCH(Sheet1!#REF!,Sheet1!#REF!:Sheet1!#REF!,0))</f>
        <v>0</v>
      </c>
      <c r="E2123" t="b">
        <f t="shared" si="166"/>
        <v>0</v>
      </c>
      <c r="F2123" t="b">
        <f>ISNUMBER(MATCH(Sheet1!#REF!,Sheet1!#REF!:'Sheet1'!$A$1,0))</f>
        <v>0</v>
      </c>
      <c r="G2123" t="b">
        <f>ISNUMBER(MATCH(Sheet1!#REF!,Sheet1!#REF!:'Sheet1'!$B$1,0))</f>
        <v>0</v>
      </c>
      <c r="H2123" t="b">
        <f t="shared" si="167"/>
        <v>0</v>
      </c>
      <c r="I2123" t="b">
        <f t="shared" si="168"/>
        <v>0</v>
      </c>
      <c r="K2123" t="b">
        <f>ISNUMBER(MATCH(Sheet1!#REF!,Sheet1!#REF!:Sheet1!#REF!,0))</f>
        <v>0</v>
      </c>
      <c r="L2123" t="e">
        <f>COUNTIF(Sheet1!#REF!:Sheet1!#REF!,"*"&amp;Sheet1!#REF!&amp;"*")&gt;0</f>
        <v>#REF!</v>
      </c>
      <c r="M2123" t="e">
        <f t="shared" si="169"/>
        <v>#REF!</v>
      </c>
      <c r="N2123" t="e">
        <f t="shared" ref="N2123:N2186" si="170">AND(I2123=FALSE,M2123=TRUE)</f>
        <v>#REF!</v>
      </c>
    </row>
    <row r="2124" spans="3:14" x14ac:dyDescent="0.25">
      <c r="C2124" t="b">
        <f>ISNUMBER(MATCH(Sheet1!#REF!,Sheet1!#REF!:Sheet1!#REF!,0))</f>
        <v>0</v>
      </c>
      <c r="D2124" t="b">
        <f>ISNUMBER(MATCH(Sheet1!#REF!,Sheet1!#REF!:Sheet1!#REF!,0))</f>
        <v>0</v>
      </c>
      <c r="E2124" t="b">
        <f t="shared" si="166"/>
        <v>0</v>
      </c>
      <c r="F2124" t="b">
        <f>ISNUMBER(MATCH(Sheet1!#REF!,Sheet1!#REF!:'Sheet1'!$A$1,0))</f>
        <v>0</v>
      </c>
      <c r="G2124" t="b">
        <f>ISNUMBER(MATCH(Sheet1!#REF!,Sheet1!#REF!:'Sheet1'!$B$1,0))</f>
        <v>0</v>
      </c>
      <c r="H2124" t="b">
        <f t="shared" si="167"/>
        <v>0</v>
      </c>
      <c r="I2124" t="b">
        <f t="shared" si="168"/>
        <v>0</v>
      </c>
      <c r="K2124" t="b">
        <f>ISNUMBER(MATCH(Sheet1!#REF!,Sheet1!#REF!:Sheet1!#REF!,0))</f>
        <v>0</v>
      </c>
      <c r="L2124" t="e">
        <f>COUNTIF(Sheet1!#REF!:Sheet1!#REF!,"*"&amp;Sheet1!#REF!&amp;"*")&gt;0</f>
        <v>#REF!</v>
      </c>
      <c r="M2124" t="e">
        <f t="shared" si="169"/>
        <v>#REF!</v>
      </c>
      <c r="N2124" t="e">
        <f t="shared" si="170"/>
        <v>#REF!</v>
      </c>
    </row>
    <row r="2125" spans="3:14" x14ac:dyDescent="0.25">
      <c r="C2125" t="b">
        <f>ISNUMBER(MATCH(Sheet1!#REF!,Sheet1!#REF!:Sheet1!#REF!,0))</f>
        <v>0</v>
      </c>
      <c r="D2125" t="b">
        <f>ISNUMBER(MATCH(Sheet1!#REF!,Sheet1!#REF!:Sheet1!#REF!,0))</f>
        <v>0</v>
      </c>
      <c r="E2125" t="b">
        <f t="shared" si="166"/>
        <v>0</v>
      </c>
      <c r="F2125" t="b">
        <f>ISNUMBER(MATCH(Sheet1!#REF!,Sheet1!#REF!:'Sheet1'!$A$1,0))</f>
        <v>0</v>
      </c>
      <c r="G2125" t="b">
        <f>ISNUMBER(MATCH(Sheet1!#REF!,Sheet1!#REF!:'Sheet1'!$B$1,0))</f>
        <v>0</v>
      </c>
      <c r="H2125" t="b">
        <f t="shared" si="167"/>
        <v>0</v>
      </c>
      <c r="I2125" t="b">
        <f t="shared" si="168"/>
        <v>0</v>
      </c>
      <c r="K2125" t="b">
        <f>ISNUMBER(MATCH(Sheet1!#REF!,Sheet1!#REF!:Sheet1!#REF!,0))</f>
        <v>0</v>
      </c>
      <c r="L2125" t="e">
        <f>COUNTIF(Sheet1!#REF!:Sheet1!#REF!,"*"&amp;Sheet1!#REF!&amp;"*")&gt;0</f>
        <v>#REF!</v>
      </c>
      <c r="M2125" t="e">
        <f t="shared" si="169"/>
        <v>#REF!</v>
      </c>
      <c r="N2125" t="e">
        <f t="shared" si="170"/>
        <v>#REF!</v>
      </c>
    </row>
    <row r="2126" spans="3:14" x14ac:dyDescent="0.25">
      <c r="C2126" t="b">
        <f>ISNUMBER(MATCH(Sheet1!#REF!,Sheet1!#REF!:Sheet1!#REF!,0))</f>
        <v>0</v>
      </c>
      <c r="D2126" t="b">
        <f>ISNUMBER(MATCH(Sheet1!#REF!,Sheet1!#REF!:Sheet1!#REF!,0))</f>
        <v>0</v>
      </c>
      <c r="E2126" t="b">
        <f t="shared" si="166"/>
        <v>0</v>
      </c>
      <c r="F2126" t="b">
        <f>ISNUMBER(MATCH(Sheet1!#REF!,Sheet1!#REF!:'Sheet1'!$A$1,0))</f>
        <v>0</v>
      </c>
      <c r="G2126" t="b">
        <f>ISNUMBER(MATCH(Sheet1!#REF!,Sheet1!#REF!:'Sheet1'!$B$1,0))</f>
        <v>0</v>
      </c>
      <c r="H2126" t="b">
        <f t="shared" si="167"/>
        <v>0</v>
      </c>
      <c r="I2126" t="b">
        <f t="shared" si="168"/>
        <v>0</v>
      </c>
      <c r="K2126" t="b">
        <f>ISNUMBER(MATCH(Sheet1!#REF!,Sheet1!#REF!:Sheet1!#REF!,0))</f>
        <v>0</v>
      </c>
      <c r="L2126" t="e">
        <f>COUNTIF(Sheet1!#REF!:Sheet1!#REF!,"*"&amp;Sheet1!#REF!&amp;"*")&gt;0</f>
        <v>#REF!</v>
      </c>
      <c r="M2126" t="e">
        <f t="shared" si="169"/>
        <v>#REF!</v>
      </c>
      <c r="N2126" t="e">
        <f t="shared" si="170"/>
        <v>#REF!</v>
      </c>
    </row>
    <row r="2127" spans="3:14" x14ac:dyDescent="0.25">
      <c r="C2127" t="b">
        <f>ISNUMBER(MATCH(Sheet1!#REF!,Sheet1!#REF!:Sheet1!#REF!,0))</f>
        <v>0</v>
      </c>
      <c r="D2127" t="b">
        <f>ISNUMBER(MATCH(Sheet1!#REF!,Sheet1!#REF!:Sheet1!#REF!,0))</f>
        <v>0</v>
      </c>
      <c r="E2127" t="b">
        <f t="shared" si="166"/>
        <v>0</v>
      </c>
      <c r="F2127" t="b">
        <f>ISNUMBER(MATCH(Sheet1!#REF!,Sheet1!#REF!:'Sheet1'!$A$1,0))</f>
        <v>0</v>
      </c>
      <c r="G2127" t="b">
        <f>ISNUMBER(MATCH(Sheet1!#REF!,Sheet1!#REF!:'Sheet1'!$B$1,0))</f>
        <v>0</v>
      </c>
      <c r="H2127" t="b">
        <f t="shared" si="167"/>
        <v>0</v>
      </c>
      <c r="I2127" t="b">
        <f t="shared" si="168"/>
        <v>0</v>
      </c>
      <c r="K2127" t="b">
        <f>ISNUMBER(MATCH(Sheet1!#REF!,Sheet1!#REF!:Sheet1!#REF!,0))</f>
        <v>0</v>
      </c>
      <c r="L2127" t="e">
        <f>COUNTIF(Sheet1!#REF!:Sheet1!#REF!,"*"&amp;Sheet1!#REF!&amp;"*")&gt;0</f>
        <v>#REF!</v>
      </c>
      <c r="M2127" t="e">
        <f t="shared" si="169"/>
        <v>#REF!</v>
      </c>
      <c r="N2127" t="e">
        <f t="shared" si="170"/>
        <v>#REF!</v>
      </c>
    </row>
    <row r="2128" spans="3:14" x14ac:dyDescent="0.25">
      <c r="C2128" t="b">
        <f>ISNUMBER(MATCH(Sheet1!#REF!,Sheet1!#REF!:Sheet1!#REF!,0))</f>
        <v>0</v>
      </c>
      <c r="D2128" t="b">
        <f>ISNUMBER(MATCH(Sheet1!#REF!,Sheet1!#REF!:Sheet1!#REF!,0))</f>
        <v>0</v>
      </c>
      <c r="E2128" t="b">
        <f t="shared" si="166"/>
        <v>0</v>
      </c>
      <c r="F2128" t="b">
        <f>ISNUMBER(MATCH(Sheet1!#REF!,Sheet1!#REF!:'Sheet1'!$A$1,0))</f>
        <v>0</v>
      </c>
      <c r="G2128" t="b">
        <f>ISNUMBER(MATCH(Sheet1!#REF!,Sheet1!#REF!:'Sheet1'!$B$1,0))</f>
        <v>0</v>
      </c>
      <c r="H2128" t="b">
        <f t="shared" si="167"/>
        <v>0</v>
      </c>
      <c r="I2128" t="b">
        <f t="shared" si="168"/>
        <v>0</v>
      </c>
      <c r="K2128" t="b">
        <f>ISNUMBER(MATCH(Sheet1!#REF!,Sheet1!#REF!:Sheet1!#REF!,0))</f>
        <v>0</v>
      </c>
      <c r="L2128" t="e">
        <f>COUNTIF(Sheet1!#REF!:Sheet1!#REF!,"*"&amp;Sheet1!#REF!&amp;"*")&gt;0</f>
        <v>#REF!</v>
      </c>
      <c r="M2128" t="e">
        <f t="shared" si="169"/>
        <v>#REF!</v>
      </c>
      <c r="N2128" t="e">
        <f t="shared" si="170"/>
        <v>#REF!</v>
      </c>
    </row>
    <row r="2129" spans="3:14" x14ac:dyDescent="0.25">
      <c r="C2129" t="b">
        <f>ISNUMBER(MATCH(Sheet1!#REF!,Sheet1!#REF!:Sheet1!#REF!,0))</f>
        <v>0</v>
      </c>
      <c r="D2129" t="b">
        <f>ISNUMBER(MATCH(Sheet1!#REF!,Sheet1!#REF!:Sheet1!#REF!,0))</f>
        <v>0</v>
      </c>
      <c r="E2129" t="b">
        <f t="shared" si="166"/>
        <v>0</v>
      </c>
      <c r="F2129" t="b">
        <f>ISNUMBER(MATCH(Sheet1!#REF!,Sheet1!#REF!:'Sheet1'!$A$1,0))</f>
        <v>0</v>
      </c>
      <c r="G2129" t="b">
        <f>ISNUMBER(MATCH(Sheet1!#REF!,Sheet1!#REF!:'Sheet1'!$B$1,0))</f>
        <v>0</v>
      </c>
      <c r="H2129" t="b">
        <f t="shared" si="167"/>
        <v>0</v>
      </c>
      <c r="I2129" t="b">
        <f t="shared" si="168"/>
        <v>0</v>
      </c>
      <c r="K2129" t="b">
        <f>ISNUMBER(MATCH(Sheet1!#REF!,Sheet1!#REF!:Sheet1!#REF!,0))</f>
        <v>0</v>
      </c>
      <c r="L2129" t="e">
        <f>COUNTIF(Sheet1!#REF!:Sheet1!#REF!,"*"&amp;Sheet1!#REF!&amp;"*")&gt;0</f>
        <v>#REF!</v>
      </c>
      <c r="M2129" t="e">
        <f t="shared" si="169"/>
        <v>#REF!</v>
      </c>
      <c r="N2129" t="e">
        <f t="shared" si="170"/>
        <v>#REF!</v>
      </c>
    </row>
    <row r="2130" spans="3:14" x14ac:dyDescent="0.25">
      <c r="C2130" t="b">
        <f>ISNUMBER(MATCH(Sheet1!#REF!,Sheet1!#REF!:Sheet1!#REF!,0))</f>
        <v>0</v>
      </c>
      <c r="D2130" t="b">
        <f>ISNUMBER(MATCH(Sheet1!#REF!,Sheet1!#REF!:Sheet1!#REF!,0))</f>
        <v>0</v>
      </c>
      <c r="E2130" t="b">
        <f t="shared" si="166"/>
        <v>0</v>
      </c>
      <c r="F2130" t="b">
        <f>ISNUMBER(MATCH(Sheet1!#REF!,Sheet1!#REF!:'Sheet1'!$A$1,0))</f>
        <v>0</v>
      </c>
      <c r="G2130" t="b">
        <f>ISNUMBER(MATCH(Sheet1!#REF!,Sheet1!#REF!:'Sheet1'!$B$1,0))</f>
        <v>0</v>
      </c>
      <c r="H2130" t="b">
        <f t="shared" si="167"/>
        <v>0</v>
      </c>
      <c r="I2130" t="b">
        <f t="shared" si="168"/>
        <v>0</v>
      </c>
      <c r="K2130" t="b">
        <f>ISNUMBER(MATCH(Sheet1!#REF!,Sheet1!#REF!:Sheet1!#REF!,0))</f>
        <v>0</v>
      </c>
      <c r="L2130" t="e">
        <f>COUNTIF(Sheet1!#REF!:Sheet1!#REF!,"*"&amp;Sheet1!#REF!&amp;"*")&gt;0</f>
        <v>#REF!</v>
      </c>
      <c r="M2130" t="e">
        <f t="shared" si="169"/>
        <v>#REF!</v>
      </c>
      <c r="N2130" t="e">
        <f t="shared" si="170"/>
        <v>#REF!</v>
      </c>
    </row>
    <row r="2131" spans="3:14" x14ac:dyDescent="0.25">
      <c r="C2131" t="b">
        <f>ISNUMBER(MATCH(Sheet1!#REF!,Sheet1!#REF!:Sheet1!#REF!,0))</f>
        <v>0</v>
      </c>
      <c r="D2131" t="b">
        <f>ISNUMBER(MATCH(Sheet1!#REF!,Sheet1!#REF!:Sheet1!#REF!,0))</f>
        <v>0</v>
      </c>
      <c r="E2131" t="b">
        <f t="shared" si="166"/>
        <v>0</v>
      </c>
      <c r="F2131" t="b">
        <f>ISNUMBER(MATCH(Sheet1!#REF!,Sheet1!#REF!:'Sheet1'!$A$1,0))</f>
        <v>0</v>
      </c>
      <c r="G2131" t="b">
        <f>ISNUMBER(MATCH(Sheet1!#REF!,Sheet1!#REF!:'Sheet1'!$B$1,0))</f>
        <v>0</v>
      </c>
      <c r="H2131" t="b">
        <f t="shared" si="167"/>
        <v>0</v>
      </c>
      <c r="I2131" t="b">
        <f t="shared" si="168"/>
        <v>0</v>
      </c>
      <c r="K2131" t="b">
        <f>ISNUMBER(MATCH(Sheet1!#REF!,Sheet1!#REF!:Sheet1!#REF!,0))</f>
        <v>0</v>
      </c>
      <c r="L2131" t="e">
        <f>COUNTIF(Sheet1!#REF!:Sheet1!#REF!,"*"&amp;Sheet1!#REF!&amp;"*")&gt;0</f>
        <v>#REF!</v>
      </c>
      <c r="M2131" t="e">
        <f t="shared" si="169"/>
        <v>#REF!</v>
      </c>
      <c r="N2131" t="e">
        <f t="shared" si="170"/>
        <v>#REF!</v>
      </c>
    </row>
    <row r="2132" spans="3:14" x14ac:dyDescent="0.25">
      <c r="C2132" t="b">
        <f>ISNUMBER(MATCH(Sheet1!#REF!,Sheet1!#REF!:Sheet1!#REF!,0))</f>
        <v>0</v>
      </c>
      <c r="D2132" t="b">
        <f>ISNUMBER(MATCH(Sheet1!#REF!,Sheet1!#REF!:Sheet1!#REF!,0))</f>
        <v>0</v>
      </c>
      <c r="E2132" t="b">
        <f t="shared" si="166"/>
        <v>0</v>
      </c>
      <c r="F2132" t="b">
        <f>ISNUMBER(MATCH(Sheet1!#REF!,Sheet1!#REF!:'Sheet1'!$A$1,0))</f>
        <v>0</v>
      </c>
      <c r="G2132" t="b">
        <f>ISNUMBER(MATCH(Sheet1!#REF!,Sheet1!#REF!:'Sheet1'!$B$1,0))</f>
        <v>0</v>
      </c>
      <c r="H2132" t="b">
        <f t="shared" si="167"/>
        <v>0</v>
      </c>
      <c r="I2132" t="b">
        <f t="shared" si="168"/>
        <v>0</v>
      </c>
      <c r="K2132" t="b">
        <f>ISNUMBER(MATCH(Sheet1!#REF!,Sheet1!#REF!:Sheet1!#REF!,0))</f>
        <v>0</v>
      </c>
      <c r="L2132" t="e">
        <f>COUNTIF(Sheet1!#REF!:Sheet1!#REF!,"*"&amp;Sheet1!#REF!&amp;"*")&gt;0</f>
        <v>#REF!</v>
      </c>
      <c r="M2132" t="e">
        <f t="shared" si="169"/>
        <v>#REF!</v>
      </c>
      <c r="N2132" t="e">
        <f t="shared" si="170"/>
        <v>#REF!</v>
      </c>
    </row>
    <row r="2133" spans="3:14" x14ac:dyDescent="0.25">
      <c r="C2133" t="b">
        <f>ISNUMBER(MATCH(Sheet1!#REF!,Sheet1!#REF!:Sheet1!#REF!,0))</f>
        <v>0</v>
      </c>
      <c r="D2133" t="b">
        <f>ISNUMBER(MATCH(Sheet1!#REF!,Sheet1!#REF!:Sheet1!#REF!,0))</f>
        <v>0</v>
      </c>
      <c r="E2133" t="b">
        <f t="shared" si="166"/>
        <v>0</v>
      </c>
      <c r="F2133" t="b">
        <f>ISNUMBER(MATCH(Sheet1!#REF!,Sheet1!#REF!:'Sheet1'!$A$1,0))</f>
        <v>0</v>
      </c>
      <c r="G2133" t="b">
        <f>ISNUMBER(MATCH(Sheet1!#REF!,Sheet1!#REF!:'Sheet1'!$B$1,0))</f>
        <v>0</v>
      </c>
      <c r="H2133" t="b">
        <f t="shared" si="167"/>
        <v>0</v>
      </c>
      <c r="I2133" t="b">
        <f t="shared" si="168"/>
        <v>0</v>
      </c>
      <c r="K2133" t="b">
        <f>ISNUMBER(MATCH(Sheet1!#REF!,Sheet1!#REF!:Sheet1!#REF!,0))</f>
        <v>0</v>
      </c>
      <c r="L2133" t="e">
        <f>COUNTIF(Sheet1!#REF!:Sheet1!#REF!,"*"&amp;Sheet1!#REF!&amp;"*")&gt;0</f>
        <v>#REF!</v>
      </c>
      <c r="M2133" t="e">
        <f t="shared" si="169"/>
        <v>#REF!</v>
      </c>
      <c r="N2133" t="e">
        <f t="shared" si="170"/>
        <v>#REF!</v>
      </c>
    </row>
    <row r="2134" spans="3:14" x14ac:dyDescent="0.25">
      <c r="C2134" t="b">
        <f>ISNUMBER(MATCH(Sheet1!#REF!,Sheet1!#REF!:Sheet1!#REF!,0))</f>
        <v>0</v>
      </c>
      <c r="D2134" t="b">
        <f>ISNUMBER(MATCH(Sheet1!#REF!,Sheet1!#REF!:Sheet1!#REF!,0))</f>
        <v>0</v>
      </c>
      <c r="E2134" t="b">
        <f t="shared" si="166"/>
        <v>0</v>
      </c>
      <c r="F2134" t="b">
        <f>ISNUMBER(MATCH(Sheet1!#REF!,Sheet1!#REF!:'Sheet1'!$A$1,0))</f>
        <v>0</v>
      </c>
      <c r="G2134" t="b">
        <f>ISNUMBER(MATCH(Sheet1!#REF!,Sheet1!#REF!:'Sheet1'!$B$1,0))</f>
        <v>0</v>
      </c>
      <c r="H2134" t="b">
        <f t="shared" si="167"/>
        <v>0</v>
      </c>
      <c r="I2134" t="b">
        <f t="shared" si="168"/>
        <v>0</v>
      </c>
      <c r="K2134" t="b">
        <f>ISNUMBER(MATCH(Sheet1!#REF!,Sheet1!#REF!:Sheet1!#REF!,0))</f>
        <v>0</v>
      </c>
      <c r="L2134" t="e">
        <f>COUNTIF(Sheet1!#REF!:Sheet1!#REF!,"*"&amp;Sheet1!#REF!&amp;"*")&gt;0</f>
        <v>#REF!</v>
      </c>
      <c r="M2134" t="e">
        <f t="shared" si="169"/>
        <v>#REF!</v>
      </c>
      <c r="N2134" t="e">
        <f t="shared" si="170"/>
        <v>#REF!</v>
      </c>
    </row>
    <row r="2135" spans="3:14" x14ac:dyDescent="0.25">
      <c r="C2135" t="b">
        <f>ISNUMBER(MATCH(Sheet1!#REF!,Sheet1!#REF!:Sheet1!#REF!,0))</f>
        <v>0</v>
      </c>
      <c r="D2135" t="b">
        <f>ISNUMBER(MATCH(Sheet1!#REF!,Sheet1!#REF!:Sheet1!#REF!,0))</f>
        <v>0</v>
      </c>
      <c r="E2135" t="b">
        <f t="shared" si="166"/>
        <v>0</v>
      </c>
      <c r="F2135" t="b">
        <f>ISNUMBER(MATCH(Sheet1!#REF!,Sheet1!#REF!:'Sheet1'!$A$1,0))</f>
        <v>0</v>
      </c>
      <c r="G2135" t="b">
        <f>ISNUMBER(MATCH(Sheet1!#REF!,Sheet1!#REF!:'Sheet1'!$B$1,0))</f>
        <v>0</v>
      </c>
      <c r="H2135" t="b">
        <f t="shared" si="167"/>
        <v>0</v>
      </c>
      <c r="I2135" t="b">
        <f t="shared" si="168"/>
        <v>0</v>
      </c>
      <c r="K2135" t="b">
        <f>ISNUMBER(MATCH(Sheet1!#REF!,Sheet1!#REF!:Sheet1!#REF!,0))</f>
        <v>0</v>
      </c>
      <c r="L2135" t="e">
        <f>COUNTIF(Sheet1!#REF!:Sheet1!#REF!,"*"&amp;Sheet1!#REF!&amp;"*")&gt;0</f>
        <v>#REF!</v>
      </c>
      <c r="M2135" t="e">
        <f t="shared" si="169"/>
        <v>#REF!</v>
      </c>
      <c r="N2135" t="e">
        <f t="shared" si="170"/>
        <v>#REF!</v>
      </c>
    </row>
    <row r="2136" spans="3:14" x14ac:dyDescent="0.25">
      <c r="C2136" t="b">
        <f>ISNUMBER(MATCH(Sheet1!#REF!,Sheet1!#REF!:Sheet1!#REF!,0))</f>
        <v>0</v>
      </c>
      <c r="D2136" t="b">
        <f>ISNUMBER(MATCH(Sheet1!#REF!,Sheet1!#REF!:Sheet1!#REF!,0))</f>
        <v>0</v>
      </c>
      <c r="E2136" t="b">
        <f t="shared" si="166"/>
        <v>0</v>
      </c>
      <c r="F2136" t="b">
        <f>ISNUMBER(MATCH(Sheet1!#REF!,Sheet1!#REF!:'Sheet1'!$A$1,0))</f>
        <v>0</v>
      </c>
      <c r="G2136" t="b">
        <f>ISNUMBER(MATCH(Sheet1!#REF!,Sheet1!#REF!:'Sheet1'!$B$1,0))</f>
        <v>0</v>
      </c>
      <c r="H2136" t="b">
        <f t="shared" si="167"/>
        <v>0</v>
      </c>
      <c r="I2136" t="b">
        <f t="shared" si="168"/>
        <v>0</v>
      </c>
      <c r="K2136" t="b">
        <f>ISNUMBER(MATCH(Sheet1!#REF!,Sheet1!#REF!:Sheet1!#REF!,0))</f>
        <v>0</v>
      </c>
      <c r="L2136" t="e">
        <f>COUNTIF(Sheet1!#REF!:Sheet1!#REF!,"*"&amp;Sheet1!#REF!&amp;"*")&gt;0</f>
        <v>#REF!</v>
      </c>
      <c r="M2136" t="e">
        <f t="shared" si="169"/>
        <v>#REF!</v>
      </c>
      <c r="N2136" t="e">
        <f t="shared" si="170"/>
        <v>#REF!</v>
      </c>
    </row>
    <row r="2137" spans="3:14" x14ac:dyDescent="0.25">
      <c r="C2137" t="b">
        <f>ISNUMBER(MATCH(Sheet1!#REF!,Sheet1!#REF!:Sheet1!#REF!,0))</f>
        <v>0</v>
      </c>
      <c r="D2137" t="b">
        <f>ISNUMBER(MATCH(Sheet1!#REF!,Sheet1!#REF!:Sheet1!#REF!,0))</f>
        <v>0</v>
      </c>
      <c r="E2137" t="b">
        <f t="shared" si="166"/>
        <v>0</v>
      </c>
      <c r="F2137" t="b">
        <f>ISNUMBER(MATCH(Sheet1!#REF!,Sheet1!#REF!:'Sheet1'!$A$1,0))</f>
        <v>0</v>
      </c>
      <c r="G2137" t="b">
        <f>ISNUMBER(MATCH(Sheet1!#REF!,Sheet1!#REF!:'Sheet1'!$B$1,0))</f>
        <v>0</v>
      </c>
      <c r="H2137" t="b">
        <f t="shared" si="167"/>
        <v>0</v>
      </c>
      <c r="I2137" t="b">
        <f t="shared" si="168"/>
        <v>0</v>
      </c>
      <c r="K2137" t="b">
        <f>ISNUMBER(MATCH(Sheet1!#REF!,Sheet1!#REF!:Sheet1!#REF!,0))</f>
        <v>0</v>
      </c>
      <c r="L2137" t="e">
        <f>COUNTIF(Sheet1!#REF!:Sheet1!#REF!,"*"&amp;Sheet1!#REF!&amp;"*")&gt;0</f>
        <v>#REF!</v>
      </c>
      <c r="M2137" t="e">
        <f t="shared" si="169"/>
        <v>#REF!</v>
      </c>
      <c r="N2137" t="e">
        <f t="shared" si="170"/>
        <v>#REF!</v>
      </c>
    </row>
    <row r="2138" spans="3:14" x14ac:dyDescent="0.25">
      <c r="C2138" t="b">
        <f>ISNUMBER(MATCH(Sheet1!#REF!,Sheet1!#REF!:Sheet1!#REF!,0))</f>
        <v>0</v>
      </c>
      <c r="D2138" t="b">
        <f>ISNUMBER(MATCH(Sheet1!#REF!,Sheet1!#REF!:Sheet1!#REF!,0))</f>
        <v>0</v>
      </c>
      <c r="E2138" t="b">
        <f t="shared" si="166"/>
        <v>0</v>
      </c>
      <c r="F2138" t="b">
        <f>ISNUMBER(MATCH(Sheet1!#REF!,Sheet1!#REF!:'Sheet1'!$A$1,0))</f>
        <v>0</v>
      </c>
      <c r="G2138" t="b">
        <f>ISNUMBER(MATCH(Sheet1!#REF!,Sheet1!#REF!:'Sheet1'!$B$1,0))</f>
        <v>0</v>
      </c>
      <c r="H2138" t="b">
        <f t="shared" si="167"/>
        <v>0</v>
      </c>
      <c r="I2138" t="b">
        <f t="shared" si="168"/>
        <v>0</v>
      </c>
      <c r="K2138" t="b">
        <f>ISNUMBER(MATCH(Sheet1!#REF!,Sheet1!#REF!:Sheet1!#REF!,0))</f>
        <v>0</v>
      </c>
      <c r="L2138" t="e">
        <f>COUNTIF(Sheet1!#REF!:Sheet1!#REF!,"*"&amp;Sheet1!#REF!&amp;"*")&gt;0</f>
        <v>#REF!</v>
      </c>
      <c r="M2138" t="e">
        <f t="shared" si="169"/>
        <v>#REF!</v>
      </c>
      <c r="N2138" t="e">
        <f t="shared" si="170"/>
        <v>#REF!</v>
      </c>
    </row>
    <row r="2139" spans="3:14" x14ac:dyDescent="0.25">
      <c r="C2139" t="b">
        <f>ISNUMBER(MATCH(Sheet1!#REF!,Sheet1!#REF!:Sheet1!#REF!,0))</f>
        <v>0</v>
      </c>
      <c r="D2139" t="b">
        <f>ISNUMBER(MATCH(Sheet1!#REF!,Sheet1!#REF!:Sheet1!#REF!,0))</f>
        <v>0</v>
      </c>
      <c r="E2139" t="b">
        <f t="shared" si="166"/>
        <v>0</v>
      </c>
      <c r="F2139" t="b">
        <f>ISNUMBER(MATCH(Sheet1!#REF!,Sheet1!#REF!:'Sheet1'!$A$1,0))</f>
        <v>0</v>
      </c>
      <c r="G2139" t="b">
        <f>ISNUMBER(MATCH(Sheet1!#REF!,Sheet1!#REF!:'Sheet1'!$B$1,0))</f>
        <v>0</v>
      </c>
      <c r="H2139" t="b">
        <f t="shared" si="167"/>
        <v>0</v>
      </c>
      <c r="I2139" t="b">
        <f t="shared" si="168"/>
        <v>0</v>
      </c>
      <c r="K2139" t="b">
        <f>ISNUMBER(MATCH(Sheet1!#REF!,Sheet1!#REF!:Sheet1!#REF!,0))</f>
        <v>0</v>
      </c>
      <c r="L2139" t="e">
        <f>COUNTIF(Sheet1!#REF!:Sheet1!#REF!,"*"&amp;Sheet1!#REF!&amp;"*")&gt;0</f>
        <v>#REF!</v>
      </c>
      <c r="M2139" t="e">
        <f t="shared" si="169"/>
        <v>#REF!</v>
      </c>
      <c r="N2139" t="e">
        <f t="shared" si="170"/>
        <v>#REF!</v>
      </c>
    </row>
    <row r="2140" spans="3:14" x14ac:dyDescent="0.25">
      <c r="C2140" t="b">
        <f>ISNUMBER(MATCH(Sheet1!#REF!,Sheet1!#REF!:Sheet1!#REF!,0))</f>
        <v>0</v>
      </c>
      <c r="D2140" t="b">
        <f>ISNUMBER(MATCH(Sheet1!#REF!,Sheet1!#REF!:Sheet1!#REF!,0))</f>
        <v>0</v>
      </c>
      <c r="E2140" t="b">
        <f t="shared" si="166"/>
        <v>0</v>
      </c>
      <c r="F2140" t="b">
        <f>ISNUMBER(MATCH(Sheet1!#REF!,Sheet1!#REF!:'Sheet1'!$A$1,0))</f>
        <v>0</v>
      </c>
      <c r="G2140" t="b">
        <f>ISNUMBER(MATCH(Sheet1!#REF!,Sheet1!#REF!:'Sheet1'!$B$1,0))</f>
        <v>0</v>
      </c>
      <c r="H2140" t="b">
        <f t="shared" si="167"/>
        <v>0</v>
      </c>
      <c r="I2140" t="b">
        <f t="shared" si="168"/>
        <v>0</v>
      </c>
      <c r="K2140" t="b">
        <f>ISNUMBER(MATCH(Sheet1!#REF!,Sheet1!#REF!:Sheet1!#REF!,0))</f>
        <v>0</v>
      </c>
      <c r="L2140" t="e">
        <f>COUNTIF(Sheet1!#REF!:Sheet1!#REF!,"*"&amp;Sheet1!#REF!&amp;"*")&gt;0</f>
        <v>#REF!</v>
      </c>
      <c r="M2140" t="e">
        <f t="shared" si="169"/>
        <v>#REF!</v>
      </c>
      <c r="N2140" t="e">
        <f t="shared" si="170"/>
        <v>#REF!</v>
      </c>
    </row>
    <row r="2141" spans="3:14" x14ac:dyDescent="0.25">
      <c r="C2141" t="b">
        <f>ISNUMBER(MATCH(Sheet1!#REF!,Sheet1!#REF!:Sheet1!#REF!,0))</f>
        <v>0</v>
      </c>
      <c r="D2141" t="b">
        <f>ISNUMBER(MATCH(Sheet1!#REF!,Sheet1!#REF!:Sheet1!#REF!,0))</f>
        <v>0</v>
      </c>
      <c r="E2141" t="b">
        <f t="shared" si="166"/>
        <v>0</v>
      </c>
      <c r="F2141" t="b">
        <f>ISNUMBER(MATCH(Sheet1!#REF!,Sheet1!#REF!:'Sheet1'!$A$1,0))</f>
        <v>0</v>
      </c>
      <c r="G2141" t="b">
        <f>ISNUMBER(MATCH(Sheet1!#REF!,Sheet1!#REF!:'Sheet1'!$B$1,0))</f>
        <v>0</v>
      </c>
      <c r="H2141" t="b">
        <f t="shared" si="167"/>
        <v>0</v>
      </c>
      <c r="I2141" t="b">
        <f t="shared" si="168"/>
        <v>0</v>
      </c>
      <c r="K2141" t="b">
        <f>ISNUMBER(MATCH(Sheet1!#REF!,Sheet1!#REF!:Sheet1!#REF!,0))</f>
        <v>0</v>
      </c>
      <c r="L2141" t="e">
        <f>COUNTIF(Sheet1!#REF!:Sheet1!#REF!,"*"&amp;Sheet1!#REF!&amp;"*")&gt;0</f>
        <v>#REF!</v>
      </c>
      <c r="M2141" t="e">
        <f t="shared" si="169"/>
        <v>#REF!</v>
      </c>
      <c r="N2141" t="e">
        <f t="shared" si="170"/>
        <v>#REF!</v>
      </c>
    </row>
    <row r="2142" spans="3:14" x14ac:dyDescent="0.25">
      <c r="C2142" t="b">
        <f>ISNUMBER(MATCH(Sheet1!#REF!,Sheet1!#REF!:Sheet1!#REF!,0))</f>
        <v>0</v>
      </c>
      <c r="D2142" t="b">
        <f>ISNUMBER(MATCH(Sheet1!#REF!,Sheet1!#REF!:Sheet1!#REF!,0))</f>
        <v>0</v>
      </c>
      <c r="E2142" t="b">
        <f t="shared" si="166"/>
        <v>0</v>
      </c>
      <c r="F2142" t="b">
        <f>ISNUMBER(MATCH(Sheet1!#REF!,Sheet1!#REF!:'Sheet1'!$A$1,0))</f>
        <v>0</v>
      </c>
      <c r="G2142" t="b">
        <f>ISNUMBER(MATCH(Sheet1!#REF!,Sheet1!#REF!:'Sheet1'!$B$1,0))</f>
        <v>0</v>
      </c>
      <c r="H2142" t="b">
        <f t="shared" si="167"/>
        <v>0</v>
      </c>
      <c r="I2142" t="b">
        <f t="shared" si="168"/>
        <v>0</v>
      </c>
      <c r="K2142" t="b">
        <f>ISNUMBER(MATCH(Sheet1!#REF!,Sheet1!#REF!:Sheet1!#REF!,0))</f>
        <v>0</v>
      </c>
      <c r="L2142" t="e">
        <f>COUNTIF(Sheet1!#REF!:Sheet1!#REF!,"*"&amp;Sheet1!#REF!&amp;"*")&gt;0</f>
        <v>#REF!</v>
      </c>
      <c r="M2142" t="e">
        <f t="shared" si="169"/>
        <v>#REF!</v>
      </c>
      <c r="N2142" t="e">
        <f t="shared" si="170"/>
        <v>#REF!</v>
      </c>
    </row>
    <row r="2143" spans="3:14" x14ac:dyDescent="0.25">
      <c r="C2143" t="b">
        <f>ISNUMBER(MATCH(Sheet1!#REF!,Sheet1!#REF!:Sheet1!#REF!,0))</f>
        <v>0</v>
      </c>
      <c r="D2143" t="b">
        <f>ISNUMBER(MATCH(Sheet1!#REF!,Sheet1!#REF!:Sheet1!#REF!,0))</f>
        <v>0</v>
      </c>
      <c r="E2143" t="b">
        <f t="shared" si="166"/>
        <v>0</v>
      </c>
      <c r="F2143" t="b">
        <f>ISNUMBER(MATCH(Sheet1!#REF!,Sheet1!#REF!:'Sheet1'!$A$1,0))</f>
        <v>0</v>
      </c>
      <c r="G2143" t="b">
        <f>ISNUMBER(MATCH(Sheet1!#REF!,Sheet1!#REF!:'Sheet1'!$B$1,0))</f>
        <v>0</v>
      </c>
      <c r="H2143" t="b">
        <f t="shared" si="167"/>
        <v>0</v>
      </c>
      <c r="I2143" t="b">
        <f t="shared" si="168"/>
        <v>0</v>
      </c>
      <c r="K2143" t="b">
        <f>ISNUMBER(MATCH(Sheet1!#REF!,Sheet1!#REF!:Sheet1!#REF!,0))</f>
        <v>0</v>
      </c>
      <c r="L2143" t="e">
        <f>COUNTIF(Sheet1!#REF!:Sheet1!#REF!,"*"&amp;Sheet1!#REF!&amp;"*")&gt;0</f>
        <v>#REF!</v>
      </c>
      <c r="M2143" t="e">
        <f t="shared" si="169"/>
        <v>#REF!</v>
      </c>
      <c r="N2143" t="e">
        <f t="shared" si="170"/>
        <v>#REF!</v>
      </c>
    </row>
    <row r="2144" spans="3:14" x14ac:dyDescent="0.25">
      <c r="C2144" t="b">
        <f>ISNUMBER(MATCH(Sheet1!#REF!,Sheet1!#REF!:Sheet1!#REF!,0))</f>
        <v>0</v>
      </c>
      <c r="D2144" t="b">
        <f>ISNUMBER(MATCH(Sheet1!#REF!,Sheet1!#REF!:Sheet1!#REF!,0))</f>
        <v>0</v>
      </c>
      <c r="E2144" t="b">
        <f t="shared" si="166"/>
        <v>0</v>
      </c>
      <c r="F2144" t="b">
        <f>ISNUMBER(MATCH(Sheet1!#REF!,Sheet1!#REF!:'Sheet1'!$A$1,0))</f>
        <v>0</v>
      </c>
      <c r="G2144" t="b">
        <f>ISNUMBER(MATCH(Sheet1!#REF!,Sheet1!#REF!:'Sheet1'!$B$1,0))</f>
        <v>0</v>
      </c>
      <c r="H2144" t="b">
        <f t="shared" si="167"/>
        <v>0</v>
      </c>
      <c r="I2144" t="b">
        <f t="shared" si="168"/>
        <v>0</v>
      </c>
      <c r="K2144" t="b">
        <f>ISNUMBER(MATCH(Sheet1!#REF!,Sheet1!#REF!:Sheet1!#REF!,0))</f>
        <v>0</v>
      </c>
      <c r="L2144" t="e">
        <f>COUNTIF(Sheet1!#REF!:Sheet1!#REF!,"*"&amp;Sheet1!#REF!&amp;"*")&gt;0</f>
        <v>#REF!</v>
      </c>
      <c r="M2144" t="e">
        <f t="shared" si="169"/>
        <v>#REF!</v>
      </c>
      <c r="N2144" t="e">
        <f t="shared" si="170"/>
        <v>#REF!</v>
      </c>
    </row>
    <row r="2145" spans="3:14" x14ac:dyDescent="0.25">
      <c r="C2145" t="b">
        <f>ISNUMBER(MATCH(Sheet1!#REF!,Sheet1!#REF!:Sheet1!#REF!,0))</f>
        <v>0</v>
      </c>
      <c r="D2145" t="b">
        <f>ISNUMBER(MATCH(Sheet1!#REF!,Sheet1!#REF!:Sheet1!#REF!,0))</f>
        <v>0</v>
      </c>
      <c r="E2145" t="b">
        <f t="shared" si="166"/>
        <v>0</v>
      </c>
      <c r="F2145" t="b">
        <f>ISNUMBER(MATCH(Sheet1!#REF!,Sheet1!#REF!:'Sheet1'!$A$1,0))</f>
        <v>0</v>
      </c>
      <c r="G2145" t="b">
        <f>ISNUMBER(MATCH(Sheet1!#REF!,Sheet1!#REF!:'Sheet1'!$B$1,0))</f>
        <v>0</v>
      </c>
      <c r="H2145" t="b">
        <f t="shared" si="167"/>
        <v>0</v>
      </c>
      <c r="I2145" t="b">
        <f t="shared" si="168"/>
        <v>0</v>
      </c>
      <c r="K2145" t="b">
        <f>ISNUMBER(MATCH(Sheet1!#REF!,Sheet1!#REF!:Sheet1!#REF!,0))</f>
        <v>0</v>
      </c>
      <c r="L2145" t="e">
        <f>COUNTIF(Sheet1!#REF!:Sheet1!#REF!,"*"&amp;Sheet1!#REF!&amp;"*")&gt;0</f>
        <v>#REF!</v>
      </c>
      <c r="M2145" t="e">
        <f t="shared" si="169"/>
        <v>#REF!</v>
      </c>
      <c r="N2145" t="e">
        <f t="shared" si="170"/>
        <v>#REF!</v>
      </c>
    </row>
    <row r="2146" spans="3:14" x14ac:dyDescent="0.25">
      <c r="C2146" t="b">
        <f>ISNUMBER(MATCH(Sheet1!#REF!,Sheet1!#REF!:Sheet1!#REF!,0))</f>
        <v>0</v>
      </c>
      <c r="D2146" t="b">
        <f>ISNUMBER(MATCH(Sheet1!#REF!,Sheet1!#REF!:Sheet1!#REF!,0))</f>
        <v>0</v>
      </c>
      <c r="E2146" t="b">
        <f t="shared" si="166"/>
        <v>0</v>
      </c>
      <c r="F2146" t="b">
        <f>ISNUMBER(MATCH(Sheet1!#REF!,Sheet1!#REF!:'Sheet1'!$A$1,0))</f>
        <v>0</v>
      </c>
      <c r="G2146" t="b">
        <f>ISNUMBER(MATCH(Sheet1!#REF!,Sheet1!#REF!:'Sheet1'!$B$1,0))</f>
        <v>0</v>
      </c>
      <c r="H2146" t="b">
        <f t="shared" si="167"/>
        <v>0</v>
      </c>
      <c r="I2146" t="b">
        <f t="shared" si="168"/>
        <v>0</v>
      </c>
      <c r="K2146" t="b">
        <f>ISNUMBER(MATCH(Sheet1!#REF!,Sheet1!#REF!:Sheet1!#REF!,0))</f>
        <v>0</v>
      </c>
      <c r="L2146" t="e">
        <f>COUNTIF(Sheet1!#REF!:Sheet1!#REF!,"*"&amp;Sheet1!#REF!&amp;"*")&gt;0</f>
        <v>#REF!</v>
      </c>
      <c r="M2146" t="e">
        <f t="shared" si="169"/>
        <v>#REF!</v>
      </c>
      <c r="N2146" t="e">
        <f t="shared" si="170"/>
        <v>#REF!</v>
      </c>
    </row>
    <row r="2147" spans="3:14" x14ac:dyDescent="0.25">
      <c r="C2147" t="b">
        <f>ISNUMBER(MATCH(Sheet1!#REF!,Sheet1!#REF!:Sheet1!#REF!,0))</f>
        <v>0</v>
      </c>
      <c r="D2147" t="b">
        <f>ISNUMBER(MATCH(Sheet1!#REF!,Sheet1!#REF!:Sheet1!#REF!,0))</f>
        <v>0</v>
      </c>
      <c r="E2147" t="b">
        <f t="shared" si="166"/>
        <v>0</v>
      </c>
      <c r="F2147" t="b">
        <f>ISNUMBER(MATCH(Sheet1!#REF!,Sheet1!#REF!:'Sheet1'!$A$1,0))</f>
        <v>0</v>
      </c>
      <c r="G2147" t="b">
        <f>ISNUMBER(MATCH(Sheet1!#REF!,Sheet1!#REF!:'Sheet1'!$B$1,0))</f>
        <v>0</v>
      </c>
      <c r="H2147" t="b">
        <f t="shared" si="167"/>
        <v>0</v>
      </c>
      <c r="I2147" t="b">
        <f t="shared" si="168"/>
        <v>0</v>
      </c>
      <c r="K2147" t="b">
        <f>ISNUMBER(MATCH(Sheet1!#REF!,Sheet1!#REF!:Sheet1!#REF!,0))</f>
        <v>0</v>
      </c>
      <c r="L2147" t="e">
        <f>COUNTIF(Sheet1!#REF!:Sheet1!#REF!,"*"&amp;Sheet1!#REF!&amp;"*")&gt;0</f>
        <v>#REF!</v>
      </c>
      <c r="M2147" t="e">
        <f t="shared" si="169"/>
        <v>#REF!</v>
      </c>
      <c r="N2147" t="e">
        <f t="shared" si="170"/>
        <v>#REF!</v>
      </c>
    </row>
    <row r="2148" spans="3:14" x14ac:dyDescent="0.25">
      <c r="C2148" t="b">
        <f>ISNUMBER(MATCH(Sheet1!#REF!,Sheet1!#REF!:Sheet1!#REF!,0))</f>
        <v>0</v>
      </c>
      <c r="D2148" t="b">
        <f>ISNUMBER(MATCH(Sheet1!#REF!,Sheet1!#REF!:Sheet1!#REF!,0))</f>
        <v>0</v>
      </c>
      <c r="E2148" t="b">
        <f t="shared" si="166"/>
        <v>0</v>
      </c>
      <c r="F2148" t="b">
        <f>ISNUMBER(MATCH(Sheet1!#REF!,Sheet1!#REF!:'Sheet1'!$A$1,0))</f>
        <v>0</v>
      </c>
      <c r="G2148" t="b">
        <f>ISNUMBER(MATCH(Sheet1!#REF!,Sheet1!#REF!:'Sheet1'!$B$1,0))</f>
        <v>0</v>
      </c>
      <c r="H2148" t="b">
        <f t="shared" si="167"/>
        <v>0</v>
      </c>
      <c r="I2148" t="b">
        <f t="shared" si="168"/>
        <v>0</v>
      </c>
      <c r="K2148" t="b">
        <f>ISNUMBER(MATCH(Sheet1!#REF!,Sheet1!#REF!:Sheet1!#REF!,0))</f>
        <v>0</v>
      </c>
      <c r="L2148" t="e">
        <f>COUNTIF(Sheet1!#REF!:Sheet1!#REF!,"*"&amp;Sheet1!#REF!&amp;"*")&gt;0</f>
        <v>#REF!</v>
      </c>
      <c r="M2148" t="e">
        <f t="shared" si="169"/>
        <v>#REF!</v>
      </c>
      <c r="N2148" t="e">
        <f t="shared" si="170"/>
        <v>#REF!</v>
      </c>
    </row>
    <row r="2149" spans="3:14" x14ac:dyDescent="0.25">
      <c r="C2149" t="b">
        <f>ISNUMBER(MATCH(Sheet1!#REF!,Sheet1!#REF!:Sheet1!#REF!,0))</f>
        <v>0</v>
      </c>
      <c r="D2149" t="b">
        <f>ISNUMBER(MATCH(Sheet1!#REF!,Sheet1!#REF!:Sheet1!#REF!,0))</f>
        <v>0</v>
      </c>
      <c r="E2149" t="b">
        <f t="shared" si="166"/>
        <v>0</v>
      </c>
      <c r="F2149" t="b">
        <f>ISNUMBER(MATCH(Sheet1!#REF!,Sheet1!#REF!:'Sheet1'!$A$1,0))</f>
        <v>0</v>
      </c>
      <c r="G2149" t="b">
        <f>ISNUMBER(MATCH(Sheet1!#REF!,Sheet1!#REF!:'Sheet1'!$B$1,0))</f>
        <v>0</v>
      </c>
      <c r="H2149" t="b">
        <f t="shared" si="167"/>
        <v>0</v>
      </c>
      <c r="I2149" t="b">
        <f t="shared" si="168"/>
        <v>0</v>
      </c>
      <c r="K2149" t="b">
        <f>ISNUMBER(MATCH(Sheet1!#REF!,Sheet1!#REF!:Sheet1!#REF!,0))</f>
        <v>0</v>
      </c>
      <c r="L2149" t="e">
        <f>COUNTIF(Sheet1!#REF!:Sheet1!#REF!,"*"&amp;Sheet1!#REF!&amp;"*")&gt;0</f>
        <v>#REF!</v>
      </c>
      <c r="M2149" t="e">
        <f t="shared" si="169"/>
        <v>#REF!</v>
      </c>
      <c r="N2149" t="e">
        <f t="shared" si="170"/>
        <v>#REF!</v>
      </c>
    </row>
    <row r="2150" spans="3:14" x14ac:dyDescent="0.25">
      <c r="C2150" t="b">
        <f>ISNUMBER(MATCH(Sheet1!#REF!,Sheet1!#REF!:Sheet1!#REF!,0))</f>
        <v>0</v>
      </c>
      <c r="D2150" t="b">
        <f>ISNUMBER(MATCH(Sheet1!#REF!,Sheet1!#REF!:Sheet1!#REF!,0))</f>
        <v>0</v>
      </c>
      <c r="E2150" t="b">
        <f t="shared" si="166"/>
        <v>0</v>
      </c>
      <c r="F2150" t="b">
        <f>ISNUMBER(MATCH(Sheet1!#REF!,Sheet1!#REF!:'Sheet1'!$A$1,0))</f>
        <v>0</v>
      </c>
      <c r="G2150" t="b">
        <f>ISNUMBER(MATCH(Sheet1!#REF!,Sheet1!#REF!:'Sheet1'!$B$1,0))</f>
        <v>0</v>
      </c>
      <c r="H2150" t="b">
        <f t="shared" si="167"/>
        <v>0</v>
      </c>
      <c r="I2150" t="b">
        <f t="shared" si="168"/>
        <v>0</v>
      </c>
      <c r="K2150" t="b">
        <f>ISNUMBER(MATCH(Sheet1!#REF!,Sheet1!#REF!:Sheet1!#REF!,0))</f>
        <v>0</v>
      </c>
      <c r="L2150" t="e">
        <f>COUNTIF(Sheet1!#REF!:Sheet1!#REF!,"*"&amp;Sheet1!#REF!&amp;"*")&gt;0</f>
        <v>#REF!</v>
      </c>
      <c r="M2150" t="e">
        <f t="shared" si="169"/>
        <v>#REF!</v>
      </c>
      <c r="N2150" t="e">
        <f t="shared" si="170"/>
        <v>#REF!</v>
      </c>
    </row>
    <row r="2151" spans="3:14" x14ac:dyDescent="0.25">
      <c r="C2151" t="b">
        <f>ISNUMBER(MATCH(Sheet1!#REF!,Sheet1!#REF!:Sheet1!#REF!,0))</f>
        <v>0</v>
      </c>
      <c r="D2151" t="b">
        <f>ISNUMBER(MATCH(Sheet1!#REF!,Sheet1!#REF!:Sheet1!#REF!,0))</f>
        <v>0</v>
      </c>
      <c r="E2151" t="b">
        <f t="shared" si="166"/>
        <v>0</v>
      </c>
      <c r="F2151" t="b">
        <f>ISNUMBER(MATCH(Sheet1!#REF!,Sheet1!#REF!:'Sheet1'!$A$1,0))</f>
        <v>0</v>
      </c>
      <c r="G2151" t="b">
        <f>ISNUMBER(MATCH(Sheet1!#REF!,Sheet1!#REF!:'Sheet1'!$B$1,0))</f>
        <v>0</v>
      </c>
      <c r="H2151" t="b">
        <f t="shared" si="167"/>
        <v>0</v>
      </c>
      <c r="I2151" t="b">
        <f t="shared" si="168"/>
        <v>0</v>
      </c>
      <c r="K2151" t="b">
        <f>ISNUMBER(MATCH(Sheet1!#REF!,Sheet1!#REF!:Sheet1!#REF!,0))</f>
        <v>0</v>
      </c>
      <c r="L2151" t="e">
        <f>COUNTIF(Sheet1!#REF!:Sheet1!#REF!,"*"&amp;Sheet1!#REF!&amp;"*")&gt;0</f>
        <v>#REF!</v>
      </c>
      <c r="M2151" t="e">
        <f t="shared" si="169"/>
        <v>#REF!</v>
      </c>
      <c r="N2151" t="e">
        <f t="shared" si="170"/>
        <v>#REF!</v>
      </c>
    </row>
    <row r="2152" spans="3:14" x14ac:dyDescent="0.25">
      <c r="C2152" t="b">
        <f>ISNUMBER(MATCH(Sheet1!#REF!,Sheet1!#REF!:Sheet1!#REF!,0))</f>
        <v>0</v>
      </c>
      <c r="D2152" t="b">
        <f>ISNUMBER(MATCH(Sheet1!#REF!,Sheet1!#REF!:Sheet1!#REF!,0))</f>
        <v>0</v>
      </c>
      <c r="E2152" t="b">
        <f t="shared" si="166"/>
        <v>0</v>
      </c>
      <c r="F2152" t="b">
        <f>ISNUMBER(MATCH(Sheet1!#REF!,Sheet1!#REF!:'Sheet1'!$A$1,0))</f>
        <v>0</v>
      </c>
      <c r="G2152" t="b">
        <f>ISNUMBER(MATCH(Sheet1!#REF!,Sheet1!#REF!:'Sheet1'!$B$1,0))</f>
        <v>0</v>
      </c>
      <c r="H2152" t="b">
        <f t="shared" si="167"/>
        <v>0</v>
      </c>
      <c r="I2152" t="b">
        <f t="shared" si="168"/>
        <v>0</v>
      </c>
      <c r="K2152" t="b">
        <f>ISNUMBER(MATCH(Sheet1!#REF!,Sheet1!#REF!:Sheet1!#REF!,0))</f>
        <v>0</v>
      </c>
      <c r="L2152" t="e">
        <f>COUNTIF(Sheet1!#REF!:Sheet1!#REF!,"*"&amp;Sheet1!#REF!&amp;"*")&gt;0</f>
        <v>#REF!</v>
      </c>
      <c r="M2152" t="e">
        <f t="shared" si="169"/>
        <v>#REF!</v>
      </c>
      <c r="N2152" t="e">
        <f t="shared" si="170"/>
        <v>#REF!</v>
      </c>
    </row>
    <row r="2153" spans="3:14" x14ac:dyDescent="0.25">
      <c r="C2153" t="b">
        <f>ISNUMBER(MATCH(Sheet1!#REF!,Sheet1!#REF!:Sheet1!#REF!,0))</f>
        <v>0</v>
      </c>
      <c r="D2153" t="b">
        <f>ISNUMBER(MATCH(Sheet1!#REF!,Sheet1!#REF!:Sheet1!#REF!,0))</f>
        <v>0</v>
      </c>
      <c r="E2153" t="b">
        <f t="shared" si="166"/>
        <v>0</v>
      </c>
      <c r="F2153" t="b">
        <f>ISNUMBER(MATCH(Sheet1!#REF!,Sheet1!#REF!:'Sheet1'!$A$1,0))</f>
        <v>0</v>
      </c>
      <c r="G2153" t="b">
        <f>ISNUMBER(MATCH(Sheet1!#REF!,Sheet1!#REF!:'Sheet1'!$B$1,0))</f>
        <v>0</v>
      </c>
      <c r="H2153" t="b">
        <f t="shared" si="167"/>
        <v>0</v>
      </c>
      <c r="I2153" t="b">
        <f t="shared" si="168"/>
        <v>0</v>
      </c>
      <c r="K2153" t="b">
        <f>ISNUMBER(MATCH(Sheet1!#REF!,Sheet1!#REF!:Sheet1!#REF!,0))</f>
        <v>0</v>
      </c>
      <c r="L2153" t="e">
        <f>COUNTIF(Sheet1!#REF!:Sheet1!#REF!,"*"&amp;Sheet1!#REF!&amp;"*")&gt;0</f>
        <v>#REF!</v>
      </c>
      <c r="M2153" t="e">
        <f t="shared" si="169"/>
        <v>#REF!</v>
      </c>
      <c r="N2153" t="e">
        <f t="shared" si="170"/>
        <v>#REF!</v>
      </c>
    </row>
    <row r="2154" spans="3:14" x14ac:dyDescent="0.25">
      <c r="C2154" t="b">
        <f>ISNUMBER(MATCH(Sheet1!#REF!,Sheet1!#REF!:Sheet1!#REF!,0))</f>
        <v>0</v>
      </c>
      <c r="D2154" t="b">
        <f>ISNUMBER(MATCH(Sheet1!#REF!,Sheet1!#REF!:Sheet1!#REF!,0))</f>
        <v>0</v>
      </c>
      <c r="E2154" t="b">
        <f t="shared" si="166"/>
        <v>0</v>
      </c>
      <c r="F2154" t="b">
        <f>ISNUMBER(MATCH(Sheet1!#REF!,Sheet1!#REF!:'Sheet1'!$A$1,0))</f>
        <v>0</v>
      </c>
      <c r="G2154" t="b">
        <f>ISNUMBER(MATCH(Sheet1!#REF!,Sheet1!#REF!:'Sheet1'!$B$1,0))</f>
        <v>0</v>
      </c>
      <c r="H2154" t="b">
        <f t="shared" si="167"/>
        <v>0</v>
      </c>
      <c r="I2154" t="b">
        <f t="shared" si="168"/>
        <v>0</v>
      </c>
      <c r="K2154" t="b">
        <f>ISNUMBER(MATCH(Sheet1!#REF!,Sheet1!#REF!:Sheet1!#REF!,0))</f>
        <v>0</v>
      </c>
      <c r="L2154" t="e">
        <f>COUNTIF(Sheet1!#REF!:Sheet1!#REF!,"*"&amp;Sheet1!#REF!&amp;"*")&gt;0</f>
        <v>#REF!</v>
      </c>
      <c r="M2154" t="e">
        <f t="shared" si="169"/>
        <v>#REF!</v>
      </c>
      <c r="N2154" t="e">
        <f t="shared" si="170"/>
        <v>#REF!</v>
      </c>
    </row>
    <row r="2155" spans="3:14" x14ac:dyDescent="0.25">
      <c r="C2155" t="b">
        <f>ISNUMBER(MATCH(Sheet1!#REF!,Sheet1!#REF!:Sheet1!#REF!,0))</f>
        <v>0</v>
      </c>
      <c r="D2155" t="b">
        <f>ISNUMBER(MATCH(Sheet1!#REF!,Sheet1!#REF!:Sheet1!#REF!,0))</f>
        <v>0</v>
      </c>
      <c r="E2155" t="b">
        <f t="shared" si="166"/>
        <v>0</v>
      </c>
      <c r="F2155" t="b">
        <f>ISNUMBER(MATCH(Sheet1!#REF!,Sheet1!#REF!:'Sheet1'!$A$1,0))</f>
        <v>0</v>
      </c>
      <c r="G2155" t="b">
        <f>ISNUMBER(MATCH(Sheet1!#REF!,Sheet1!#REF!:'Sheet1'!$B$1,0))</f>
        <v>0</v>
      </c>
      <c r="H2155" t="b">
        <f t="shared" si="167"/>
        <v>0</v>
      </c>
      <c r="I2155" t="b">
        <f t="shared" si="168"/>
        <v>0</v>
      </c>
      <c r="K2155" t="b">
        <f>ISNUMBER(MATCH(Sheet1!#REF!,Sheet1!#REF!:Sheet1!#REF!,0))</f>
        <v>0</v>
      </c>
      <c r="L2155" t="e">
        <f>COUNTIF(Sheet1!#REF!:Sheet1!#REF!,"*"&amp;Sheet1!#REF!&amp;"*")&gt;0</f>
        <v>#REF!</v>
      </c>
      <c r="M2155" t="e">
        <f t="shared" si="169"/>
        <v>#REF!</v>
      </c>
      <c r="N2155" t="e">
        <f t="shared" si="170"/>
        <v>#REF!</v>
      </c>
    </row>
    <row r="2156" spans="3:14" x14ac:dyDescent="0.25">
      <c r="C2156" t="b">
        <f>ISNUMBER(MATCH(Sheet1!#REF!,Sheet1!#REF!:Sheet1!#REF!,0))</f>
        <v>0</v>
      </c>
      <c r="D2156" t="b">
        <f>ISNUMBER(MATCH(Sheet1!#REF!,Sheet1!#REF!:Sheet1!#REF!,0))</f>
        <v>0</v>
      </c>
      <c r="E2156" t="b">
        <f t="shared" si="166"/>
        <v>0</v>
      </c>
      <c r="F2156" t="b">
        <f>ISNUMBER(MATCH(Sheet1!#REF!,Sheet1!#REF!:'Sheet1'!$A$1,0))</f>
        <v>0</v>
      </c>
      <c r="G2156" t="b">
        <f>ISNUMBER(MATCH(Sheet1!#REF!,Sheet1!#REF!:'Sheet1'!$B$1,0))</f>
        <v>0</v>
      </c>
      <c r="H2156" t="b">
        <f t="shared" si="167"/>
        <v>0</v>
      </c>
      <c r="I2156" t="b">
        <f t="shared" si="168"/>
        <v>0</v>
      </c>
      <c r="K2156" t="b">
        <f>ISNUMBER(MATCH(Sheet1!#REF!,Sheet1!#REF!:Sheet1!#REF!,0))</f>
        <v>0</v>
      </c>
      <c r="L2156" t="e">
        <f>COUNTIF(Sheet1!#REF!:Sheet1!#REF!,"*"&amp;Sheet1!#REF!&amp;"*")&gt;0</f>
        <v>#REF!</v>
      </c>
      <c r="M2156" t="e">
        <f t="shared" si="169"/>
        <v>#REF!</v>
      </c>
      <c r="N2156" t="e">
        <f t="shared" si="170"/>
        <v>#REF!</v>
      </c>
    </row>
    <row r="2157" spans="3:14" x14ac:dyDescent="0.25">
      <c r="C2157" t="b">
        <f>ISNUMBER(MATCH(Sheet1!#REF!,Sheet1!#REF!:Sheet1!#REF!,0))</f>
        <v>0</v>
      </c>
      <c r="D2157" t="b">
        <f>ISNUMBER(MATCH(Sheet1!#REF!,Sheet1!#REF!:Sheet1!#REF!,0))</f>
        <v>0</v>
      </c>
      <c r="E2157" t="b">
        <f t="shared" si="166"/>
        <v>0</v>
      </c>
      <c r="F2157" t="b">
        <f>ISNUMBER(MATCH(Sheet1!#REF!,Sheet1!#REF!:'Sheet1'!$A$1,0))</f>
        <v>0</v>
      </c>
      <c r="G2157" t="b">
        <f>ISNUMBER(MATCH(Sheet1!#REF!,Sheet1!#REF!:'Sheet1'!$B$1,0))</f>
        <v>0</v>
      </c>
      <c r="H2157" t="b">
        <f t="shared" si="167"/>
        <v>0</v>
      </c>
      <c r="I2157" t="b">
        <f t="shared" si="168"/>
        <v>0</v>
      </c>
      <c r="K2157" t="b">
        <f>ISNUMBER(MATCH(Sheet1!#REF!,Sheet1!#REF!:Sheet1!#REF!,0))</f>
        <v>0</v>
      </c>
      <c r="L2157" t="e">
        <f>COUNTIF(Sheet1!#REF!:Sheet1!#REF!,"*"&amp;Sheet1!#REF!&amp;"*")&gt;0</f>
        <v>#REF!</v>
      </c>
      <c r="M2157" t="e">
        <f t="shared" si="169"/>
        <v>#REF!</v>
      </c>
      <c r="N2157" t="e">
        <f t="shared" si="170"/>
        <v>#REF!</v>
      </c>
    </row>
    <row r="2158" spans="3:14" x14ac:dyDescent="0.25">
      <c r="C2158" t="b">
        <f>ISNUMBER(MATCH(Sheet1!#REF!,Sheet1!#REF!:Sheet1!#REF!,0))</f>
        <v>0</v>
      </c>
      <c r="D2158" t="b">
        <f>ISNUMBER(MATCH(Sheet1!#REF!,Sheet1!#REF!:Sheet1!#REF!,0))</f>
        <v>0</v>
      </c>
      <c r="E2158" t="b">
        <f t="shared" si="166"/>
        <v>0</v>
      </c>
      <c r="F2158" t="b">
        <f>ISNUMBER(MATCH(Sheet1!#REF!,Sheet1!#REF!:'Sheet1'!$A$1,0))</f>
        <v>0</v>
      </c>
      <c r="G2158" t="b">
        <f>ISNUMBER(MATCH(Sheet1!#REF!,Sheet1!#REF!:'Sheet1'!$B$1,0))</f>
        <v>0</v>
      </c>
      <c r="H2158" t="b">
        <f t="shared" si="167"/>
        <v>0</v>
      </c>
      <c r="I2158" t="b">
        <f t="shared" si="168"/>
        <v>0</v>
      </c>
      <c r="K2158" t="b">
        <f>ISNUMBER(MATCH(Sheet1!#REF!,Sheet1!#REF!:Sheet1!#REF!,0))</f>
        <v>0</v>
      </c>
      <c r="L2158" t="e">
        <f>COUNTIF(Sheet1!#REF!:Sheet1!#REF!,"*"&amp;Sheet1!#REF!&amp;"*")&gt;0</f>
        <v>#REF!</v>
      </c>
      <c r="M2158" t="e">
        <f t="shared" si="169"/>
        <v>#REF!</v>
      </c>
      <c r="N2158" t="e">
        <f t="shared" si="170"/>
        <v>#REF!</v>
      </c>
    </row>
    <row r="2159" spans="3:14" x14ac:dyDescent="0.25">
      <c r="C2159" t="b">
        <f>ISNUMBER(MATCH(Sheet1!#REF!,Sheet1!#REF!:Sheet1!#REF!,0))</f>
        <v>0</v>
      </c>
      <c r="D2159" t="b">
        <f>ISNUMBER(MATCH(Sheet1!#REF!,Sheet1!#REF!:Sheet1!#REF!,0))</f>
        <v>0</v>
      </c>
      <c r="E2159" t="b">
        <f t="shared" si="166"/>
        <v>0</v>
      </c>
      <c r="F2159" t="b">
        <f>ISNUMBER(MATCH(Sheet1!#REF!,Sheet1!#REF!:'Sheet1'!$A$1,0))</f>
        <v>0</v>
      </c>
      <c r="G2159" t="b">
        <f>ISNUMBER(MATCH(Sheet1!#REF!,Sheet1!#REF!:'Sheet1'!$B$1,0))</f>
        <v>0</v>
      </c>
      <c r="H2159" t="b">
        <f t="shared" si="167"/>
        <v>0</v>
      </c>
      <c r="I2159" t="b">
        <f t="shared" si="168"/>
        <v>0</v>
      </c>
      <c r="K2159" t="b">
        <f>ISNUMBER(MATCH(Sheet1!#REF!,Sheet1!#REF!:Sheet1!#REF!,0))</f>
        <v>0</v>
      </c>
      <c r="L2159" t="e">
        <f>COUNTIF(Sheet1!#REF!:Sheet1!#REF!,"*"&amp;Sheet1!#REF!&amp;"*")&gt;0</f>
        <v>#REF!</v>
      </c>
      <c r="M2159" t="e">
        <f t="shared" si="169"/>
        <v>#REF!</v>
      </c>
      <c r="N2159" t="e">
        <f t="shared" si="170"/>
        <v>#REF!</v>
      </c>
    </row>
    <row r="2160" spans="3:14" x14ac:dyDescent="0.25">
      <c r="C2160" t="b">
        <f>ISNUMBER(MATCH(Sheet1!#REF!,Sheet1!#REF!:Sheet1!#REF!,0))</f>
        <v>0</v>
      </c>
      <c r="D2160" t="b">
        <f>ISNUMBER(MATCH(Sheet1!#REF!,Sheet1!#REF!:Sheet1!#REF!,0))</f>
        <v>0</v>
      </c>
      <c r="E2160" t="b">
        <f t="shared" si="166"/>
        <v>0</v>
      </c>
      <c r="F2160" t="b">
        <f>ISNUMBER(MATCH(Sheet1!#REF!,Sheet1!#REF!:'Sheet1'!$A$1,0))</f>
        <v>0</v>
      </c>
      <c r="G2160" t="b">
        <f>ISNUMBER(MATCH(Sheet1!#REF!,Sheet1!#REF!:'Sheet1'!$B$1,0))</f>
        <v>0</v>
      </c>
      <c r="H2160" t="b">
        <f t="shared" si="167"/>
        <v>0</v>
      </c>
      <c r="I2160" t="b">
        <f t="shared" si="168"/>
        <v>0</v>
      </c>
      <c r="K2160" t="b">
        <f>ISNUMBER(MATCH(Sheet1!#REF!,Sheet1!#REF!:Sheet1!#REF!,0))</f>
        <v>0</v>
      </c>
      <c r="L2160" t="e">
        <f>COUNTIF(Sheet1!#REF!:Sheet1!#REF!,"*"&amp;Sheet1!#REF!&amp;"*")&gt;0</f>
        <v>#REF!</v>
      </c>
      <c r="M2160" t="e">
        <f t="shared" si="169"/>
        <v>#REF!</v>
      </c>
      <c r="N2160" t="e">
        <f t="shared" si="170"/>
        <v>#REF!</v>
      </c>
    </row>
    <row r="2161" spans="3:14" x14ac:dyDescent="0.25">
      <c r="C2161" t="b">
        <f>ISNUMBER(MATCH(Sheet1!#REF!,Sheet1!#REF!:Sheet1!#REF!,0))</f>
        <v>0</v>
      </c>
      <c r="D2161" t="b">
        <f>ISNUMBER(MATCH(Sheet1!#REF!,Sheet1!#REF!:Sheet1!#REF!,0))</f>
        <v>0</v>
      </c>
      <c r="E2161" t="b">
        <f t="shared" si="166"/>
        <v>0</v>
      </c>
      <c r="F2161" t="b">
        <f>ISNUMBER(MATCH(Sheet1!#REF!,Sheet1!#REF!:'Sheet1'!$A$1,0))</f>
        <v>0</v>
      </c>
      <c r="G2161" t="b">
        <f>ISNUMBER(MATCH(Sheet1!#REF!,Sheet1!#REF!:'Sheet1'!$B$1,0))</f>
        <v>0</v>
      </c>
      <c r="H2161" t="b">
        <f t="shared" si="167"/>
        <v>0</v>
      </c>
      <c r="I2161" t="b">
        <f t="shared" si="168"/>
        <v>0</v>
      </c>
      <c r="K2161" t="b">
        <f>ISNUMBER(MATCH(Sheet1!#REF!,Sheet1!#REF!:Sheet1!#REF!,0))</f>
        <v>0</v>
      </c>
      <c r="L2161" t="e">
        <f>COUNTIF(Sheet1!#REF!:Sheet1!#REF!,"*"&amp;Sheet1!#REF!&amp;"*")&gt;0</f>
        <v>#REF!</v>
      </c>
      <c r="M2161" t="e">
        <f t="shared" si="169"/>
        <v>#REF!</v>
      </c>
      <c r="N2161" t="e">
        <f t="shared" si="170"/>
        <v>#REF!</v>
      </c>
    </row>
    <row r="2162" spans="3:14" x14ac:dyDescent="0.25">
      <c r="C2162" t="b">
        <f>ISNUMBER(MATCH(Sheet1!#REF!,Sheet1!#REF!:Sheet1!#REF!,0))</f>
        <v>0</v>
      </c>
      <c r="D2162" t="b">
        <f>ISNUMBER(MATCH(Sheet1!#REF!,Sheet1!#REF!:Sheet1!#REF!,0))</f>
        <v>0</v>
      </c>
      <c r="E2162" t="b">
        <f t="shared" si="166"/>
        <v>0</v>
      </c>
      <c r="F2162" t="b">
        <f>ISNUMBER(MATCH(Sheet1!#REF!,Sheet1!#REF!:'Sheet1'!$A$1,0))</f>
        <v>0</v>
      </c>
      <c r="G2162" t="b">
        <f>ISNUMBER(MATCH(Sheet1!#REF!,Sheet1!#REF!:'Sheet1'!$B$1,0))</f>
        <v>0</v>
      </c>
      <c r="H2162" t="b">
        <f t="shared" si="167"/>
        <v>0</v>
      </c>
      <c r="I2162" t="b">
        <f t="shared" si="168"/>
        <v>0</v>
      </c>
      <c r="K2162" t="b">
        <f>ISNUMBER(MATCH(Sheet1!#REF!,Sheet1!#REF!:Sheet1!#REF!,0))</f>
        <v>0</v>
      </c>
      <c r="L2162" t="e">
        <f>COUNTIF(Sheet1!#REF!:Sheet1!#REF!,"*"&amp;Sheet1!#REF!&amp;"*")&gt;0</f>
        <v>#REF!</v>
      </c>
      <c r="M2162" t="e">
        <f t="shared" si="169"/>
        <v>#REF!</v>
      </c>
      <c r="N2162" t="e">
        <f t="shared" si="170"/>
        <v>#REF!</v>
      </c>
    </row>
    <row r="2163" spans="3:14" x14ac:dyDescent="0.25">
      <c r="C2163" t="b">
        <f>ISNUMBER(MATCH(Sheet1!#REF!,Sheet1!#REF!:Sheet1!#REF!,0))</f>
        <v>0</v>
      </c>
      <c r="D2163" t="b">
        <f>ISNUMBER(MATCH(Sheet1!#REF!,Sheet1!#REF!:Sheet1!#REF!,0))</f>
        <v>0</v>
      </c>
      <c r="E2163" t="b">
        <f t="shared" si="166"/>
        <v>0</v>
      </c>
      <c r="F2163" t="b">
        <f>ISNUMBER(MATCH(Sheet1!#REF!,Sheet1!#REF!:'Sheet1'!$A$1,0))</f>
        <v>0</v>
      </c>
      <c r="G2163" t="b">
        <f>ISNUMBER(MATCH(Sheet1!#REF!,Sheet1!#REF!:'Sheet1'!$B$1,0))</f>
        <v>0</v>
      </c>
      <c r="H2163" t="b">
        <f t="shared" si="167"/>
        <v>0</v>
      </c>
      <c r="I2163" t="b">
        <f t="shared" si="168"/>
        <v>0</v>
      </c>
      <c r="K2163" t="b">
        <f>ISNUMBER(MATCH(Sheet1!#REF!,Sheet1!#REF!:Sheet1!#REF!,0))</f>
        <v>0</v>
      </c>
      <c r="L2163" t="e">
        <f>COUNTIF(Sheet1!#REF!:Sheet1!#REF!,"*"&amp;Sheet1!#REF!&amp;"*")&gt;0</f>
        <v>#REF!</v>
      </c>
      <c r="M2163" t="e">
        <f t="shared" si="169"/>
        <v>#REF!</v>
      </c>
      <c r="N2163" t="e">
        <f t="shared" si="170"/>
        <v>#REF!</v>
      </c>
    </row>
    <row r="2164" spans="3:14" x14ac:dyDescent="0.25">
      <c r="C2164" t="b">
        <f>ISNUMBER(MATCH(Sheet1!#REF!,Sheet1!#REF!:Sheet1!#REF!,0))</f>
        <v>0</v>
      </c>
      <c r="D2164" t="b">
        <f>ISNUMBER(MATCH(Sheet1!#REF!,Sheet1!#REF!:Sheet1!#REF!,0))</f>
        <v>0</v>
      </c>
      <c r="E2164" t="b">
        <f t="shared" si="166"/>
        <v>0</v>
      </c>
      <c r="F2164" t="b">
        <f>ISNUMBER(MATCH(Sheet1!#REF!,Sheet1!#REF!:'Sheet1'!$A$1,0))</f>
        <v>0</v>
      </c>
      <c r="G2164" t="b">
        <f>ISNUMBER(MATCH(Sheet1!#REF!,Sheet1!#REF!:'Sheet1'!$B$1,0))</f>
        <v>0</v>
      </c>
      <c r="H2164" t="b">
        <f t="shared" si="167"/>
        <v>0</v>
      </c>
      <c r="I2164" t="b">
        <f t="shared" si="168"/>
        <v>0</v>
      </c>
      <c r="K2164" t="b">
        <f>ISNUMBER(MATCH(Sheet1!#REF!,Sheet1!#REF!:Sheet1!#REF!,0))</f>
        <v>0</v>
      </c>
      <c r="L2164" t="e">
        <f>COUNTIF(Sheet1!#REF!:Sheet1!#REF!,"*"&amp;Sheet1!#REF!&amp;"*")&gt;0</f>
        <v>#REF!</v>
      </c>
      <c r="M2164" t="e">
        <f t="shared" si="169"/>
        <v>#REF!</v>
      </c>
      <c r="N2164" t="e">
        <f t="shared" si="170"/>
        <v>#REF!</v>
      </c>
    </row>
    <row r="2165" spans="3:14" x14ac:dyDescent="0.25">
      <c r="C2165" t="b">
        <f>ISNUMBER(MATCH(Sheet1!#REF!,Sheet1!#REF!:Sheet1!#REF!,0))</f>
        <v>0</v>
      </c>
      <c r="D2165" t="b">
        <f>ISNUMBER(MATCH(Sheet1!#REF!,Sheet1!#REF!:Sheet1!#REF!,0))</f>
        <v>0</v>
      </c>
      <c r="E2165" t="b">
        <f t="shared" si="166"/>
        <v>0</v>
      </c>
      <c r="F2165" t="b">
        <f>ISNUMBER(MATCH(Sheet1!#REF!,Sheet1!#REF!:'Sheet1'!$A$1,0))</f>
        <v>0</v>
      </c>
      <c r="G2165" t="b">
        <f>ISNUMBER(MATCH(Sheet1!#REF!,Sheet1!#REF!:'Sheet1'!$B$1,0))</f>
        <v>0</v>
      </c>
      <c r="H2165" t="b">
        <f t="shared" si="167"/>
        <v>0</v>
      </c>
      <c r="I2165" t="b">
        <f t="shared" si="168"/>
        <v>0</v>
      </c>
      <c r="K2165" t="b">
        <f>ISNUMBER(MATCH(Sheet1!#REF!,Sheet1!#REF!:Sheet1!#REF!,0))</f>
        <v>0</v>
      </c>
      <c r="L2165" t="e">
        <f>COUNTIF(Sheet1!#REF!:Sheet1!#REF!,"*"&amp;Sheet1!#REF!&amp;"*")&gt;0</f>
        <v>#REF!</v>
      </c>
      <c r="M2165" t="e">
        <f t="shared" si="169"/>
        <v>#REF!</v>
      </c>
      <c r="N2165" t="e">
        <f t="shared" si="170"/>
        <v>#REF!</v>
      </c>
    </row>
    <row r="2166" spans="3:14" x14ac:dyDescent="0.25">
      <c r="C2166" t="b">
        <f>ISNUMBER(MATCH(Sheet1!#REF!,Sheet1!#REF!:Sheet1!#REF!,0))</f>
        <v>0</v>
      </c>
      <c r="D2166" t="b">
        <f>ISNUMBER(MATCH(Sheet1!#REF!,Sheet1!#REF!:Sheet1!#REF!,0))</f>
        <v>0</v>
      </c>
      <c r="E2166" t="b">
        <f t="shared" si="166"/>
        <v>0</v>
      </c>
      <c r="F2166" t="b">
        <f>ISNUMBER(MATCH(Sheet1!#REF!,Sheet1!#REF!:'Sheet1'!$A$1,0))</f>
        <v>0</v>
      </c>
      <c r="G2166" t="b">
        <f>ISNUMBER(MATCH(Sheet1!#REF!,Sheet1!#REF!:'Sheet1'!$B$1,0))</f>
        <v>0</v>
      </c>
      <c r="H2166" t="b">
        <f t="shared" si="167"/>
        <v>0</v>
      </c>
      <c r="I2166" t="b">
        <f t="shared" si="168"/>
        <v>0</v>
      </c>
      <c r="K2166" t="b">
        <f>ISNUMBER(MATCH(Sheet1!#REF!,Sheet1!#REF!:Sheet1!#REF!,0))</f>
        <v>0</v>
      </c>
      <c r="L2166" t="e">
        <f>COUNTIF(Sheet1!#REF!:Sheet1!#REF!,"*"&amp;Sheet1!#REF!&amp;"*")&gt;0</f>
        <v>#REF!</v>
      </c>
      <c r="M2166" t="e">
        <f t="shared" si="169"/>
        <v>#REF!</v>
      </c>
      <c r="N2166" t="e">
        <f t="shared" si="170"/>
        <v>#REF!</v>
      </c>
    </row>
    <row r="2167" spans="3:14" x14ac:dyDescent="0.25">
      <c r="C2167" t="b">
        <f>ISNUMBER(MATCH(Sheet1!#REF!,Sheet1!#REF!:Sheet1!#REF!,0))</f>
        <v>0</v>
      </c>
      <c r="D2167" t="b">
        <f>ISNUMBER(MATCH(Sheet1!#REF!,Sheet1!#REF!:Sheet1!#REF!,0))</f>
        <v>0</v>
      </c>
      <c r="E2167" t="b">
        <f t="shared" si="166"/>
        <v>0</v>
      </c>
      <c r="F2167" t="b">
        <f>ISNUMBER(MATCH(Sheet1!#REF!,Sheet1!#REF!:'Sheet1'!$A$1,0))</f>
        <v>0</v>
      </c>
      <c r="G2167" t="b">
        <f>ISNUMBER(MATCH(Sheet1!#REF!,Sheet1!#REF!:'Sheet1'!$B$1,0))</f>
        <v>0</v>
      </c>
      <c r="H2167" t="b">
        <f t="shared" si="167"/>
        <v>0</v>
      </c>
      <c r="I2167" t="b">
        <f t="shared" si="168"/>
        <v>0</v>
      </c>
      <c r="K2167" t="b">
        <f>ISNUMBER(MATCH(Sheet1!#REF!,Sheet1!#REF!:Sheet1!#REF!,0))</f>
        <v>0</v>
      </c>
      <c r="L2167" t="e">
        <f>COUNTIF(Sheet1!#REF!:Sheet1!#REF!,"*"&amp;Sheet1!#REF!&amp;"*")&gt;0</f>
        <v>#REF!</v>
      </c>
      <c r="M2167" t="e">
        <f t="shared" si="169"/>
        <v>#REF!</v>
      </c>
      <c r="N2167" t="e">
        <f t="shared" si="170"/>
        <v>#REF!</v>
      </c>
    </row>
    <row r="2168" spans="3:14" x14ac:dyDescent="0.25">
      <c r="C2168" t="b">
        <f>ISNUMBER(MATCH(Sheet1!#REF!,Sheet1!#REF!:Sheet1!#REF!,0))</f>
        <v>0</v>
      </c>
      <c r="D2168" t="b">
        <f>ISNUMBER(MATCH(Sheet1!#REF!,Sheet1!#REF!:Sheet1!#REF!,0))</f>
        <v>0</v>
      </c>
      <c r="E2168" t="b">
        <f t="shared" si="166"/>
        <v>0</v>
      </c>
      <c r="F2168" t="b">
        <f>ISNUMBER(MATCH(Sheet1!#REF!,Sheet1!#REF!:'Sheet1'!$A$1,0))</f>
        <v>0</v>
      </c>
      <c r="G2168" t="b">
        <f>ISNUMBER(MATCH(Sheet1!#REF!,Sheet1!#REF!:'Sheet1'!$B$1,0))</f>
        <v>0</v>
      </c>
      <c r="H2168" t="b">
        <f t="shared" si="167"/>
        <v>0</v>
      </c>
      <c r="I2168" t="b">
        <f t="shared" si="168"/>
        <v>0</v>
      </c>
      <c r="K2168" t="b">
        <f>ISNUMBER(MATCH(Sheet1!#REF!,Sheet1!#REF!:Sheet1!#REF!,0))</f>
        <v>0</v>
      </c>
      <c r="L2168" t="e">
        <f>COUNTIF(Sheet1!#REF!:Sheet1!#REF!,"*"&amp;Sheet1!#REF!&amp;"*")&gt;0</f>
        <v>#REF!</v>
      </c>
      <c r="M2168" t="e">
        <f t="shared" si="169"/>
        <v>#REF!</v>
      </c>
      <c r="N2168" t="e">
        <f t="shared" si="170"/>
        <v>#REF!</v>
      </c>
    </row>
    <row r="2169" spans="3:14" x14ac:dyDescent="0.25">
      <c r="C2169" t="b">
        <f>ISNUMBER(MATCH(Sheet1!#REF!,Sheet1!#REF!:Sheet1!#REF!,0))</f>
        <v>0</v>
      </c>
      <c r="D2169" t="b">
        <f>ISNUMBER(MATCH(Sheet1!#REF!,Sheet1!#REF!:Sheet1!#REF!,0))</f>
        <v>0</v>
      </c>
      <c r="E2169" t="b">
        <f t="shared" si="166"/>
        <v>0</v>
      </c>
      <c r="F2169" t="b">
        <f>ISNUMBER(MATCH(Sheet1!#REF!,Sheet1!#REF!:'Sheet1'!$A$1,0))</f>
        <v>0</v>
      </c>
      <c r="G2169" t="b">
        <f>ISNUMBER(MATCH(Sheet1!#REF!,Sheet1!#REF!:'Sheet1'!$B$1,0))</f>
        <v>0</v>
      </c>
      <c r="H2169" t="b">
        <f t="shared" si="167"/>
        <v>0</v>
      </c>
      <c r="I2169" t="b">
        <f t="shared" si="168"/>
        <v>0</v>
      </c>
      <c r="K2169" t="b">
        <f>ISNUMBER(MATCH(Sheet1!#REF!,Sheet1!#REF!:Sheet1!#REF!,0))</f>
        <v>0</v>
      </c>
      <c r="L2169" t="e">
        <f>COUNTIF(Sheet1!#REF!:Sheet1!#REF!,"*"&amp;Sheet1!#REF!&amp;"*")&gt;0</f>
        <v>#REF!</v>
      </c>
      <c r="M2169" t="e">
        <f t="shared" si="169"/>
        <v>#REF!</v>
      </c>
      <c r="N2169" t="e">
        <f t="shared" si="170"/>
        <v>#REF!</v>
      </c>
    </row>
    <row r="2170" spans="3:14" x14ac:dyDescent="0.25">
      <c r="C2170" t="b">
        <f>ISNUMBER(MATCH(Sheet1!#REF!,Sheet1!#REF!:Sheet1!#REF!,0))</f>
        <v>0</v>
      </c>
      <c r="D2170" t="b">
        <f>ISNUMBER(MATCH(Sheet1!#REF!,Sheet1!#REF!:Sheet1!#REF!,0))</f>
        <v>0</v>
      </c>
      <c r="E2170" t="b">
        <f t="shared" si="166"/>
        <v>0</v>
      </c>
      <c r="F2170" t="b">
        <f>ISNUMBER(MATCH(Sheet1!#REF!,Sheet1!#REF!:'Sheet1'!$A$1,0))</f>
        <v>0</v>
      </c>
      <c r="G2170" t="b">
        <f>ISNUMBER(MATCH(Sheet1!#REF!,Sheet1!#REF!:'Sheet1'!$B$1,0))</f>
        <v>0</v>
      </c>
      <c r="H2170" t="b">
        <f t="shared" si="167"/>
        <v>0</v>
      </c>
      <c r="I2170" t="b">
        <f t="shared" si="168"/>
        <v>0</v>
      </c>
      <c r="K2170" t="b">
        <f>ISNUMBER(MATCH(Sheet1!#REF!,Sheet1!#REF!:Sheet1!#REF!,0))</f>
        <v>0</v>
      </c>
      <c r="L2170" t="e">
        <f>COUNTIF(Sheet1!#REF!:Sheet1!#REF!,"*"&amp;Sheet1!#REF!&amp;"*")&gt;0</f>
        <v>#REF!</v>
      </c>
      <c r="M2170" t="e">
        <f t="shared" si="169"/>
        <v>#REF!</v>
      </c>
      <c r="N2170" t="e">
        <f t="shared" si="170"/>
        <v>#REF!</v>
      </c>
    </row>
    <row r="2171" spans="3:14" x14ac:dyDescent="0.25">
      <c r="C2171" t="b">
        <f>ISNUMBER(MATCH(Sheet1!#REF!,Sheet1!#REF!:Sheet1!#REF!,0))</f>
        <v>0</v>
      </c>
      <c r="D2171" t="b">
        <f>ISNUMBER(MATCH(Sheet1!#REF!,Sheet1!#REF!:Sheet1!#REF!,0))</f>
        <v>0</v>
      </c>
      <c r="E2171" t="b">
        <f t="shared" si="166"/>
        <v>0</v>
      </c>
      <c r="F2171" t="b">
        <f>ISNUMBER(MATCH(Sheet1!#REF!,Sheet1!#REF!:'Sheet1'!$A$1,0))</f>
        <v>0</v>
      </c>
      <c r="G2171" t="b">
        <f>ISNUMBER(MATCH(Sheet1!#REF!,Sheet1!#REF!:'Sheet1'!$B$1,0))</f>
        <v>0</v>
      </c>
      <c r="H2171" t="b">
        <f t="shared" si="167"/>
        <v>0</v>
      </c>
      <c r="I2171" t="b">
        <f t="shared" si="168"/>
        <v>0</v>
      </c>
      <c r="K2171" t="b">
        <f>ISNUMBER(MATCH(Sheet1!#REF!,Sheet1!#REF!:Sheet1!#REF!,0))</f>
        <v>0</v>
      </c>
      <c r="L2171" t="e">
        <f>COUNTIF(Sheet1!#REF!:Sheet1!#REF!,"*"&amp;Sheet1!#REF!&amp;"*")&gt;0</f>
        <v>#REF!</v>
      </c>
      <c r="M2171" t="e">
        <f t="shared" si="169"/>
        <v>#REF!</v>
      </c>
      <c r="N2171" t="e">
        <f t="shared" si="170"/>
        <v>#REF!</v>
      </c>
    </row>
    <row r="2172" spans="3:14" x14ac:dyDescent="0.25">
      <c r="C2172" t="b">
        <f>ISNUMBER(MATCH(Sheet1!#REF!,Sheet1!#REF!:Sheet1!#REF!,0))</f>
        <v>0</v>
      </c>
      <c r="D2172" t="b">
        <f>ISNUMBER(MATCH(Sheet1!#REF!,Sheet1!#REF!:Sheet1!#REF!,0))</f>
        <v>0</v>
      </c>
      <c r="E2172" t="b">
        <f t="shared" si="166"/>
        <v>0</v>
      </c>
      <c r="F2172" t="b">
        <f>ISNUMBER(MATCH(Sheet1!#REF!,Sheet1!#REF!:'Sheet1'!$A$1,0))</f>
        <v>0</v>
      </c>
      <c r="G2172" t="b">
        <f>ISNUMBER(MATCH(Sheet1!#REF!,Sheet1!#REF!:'Sheet1'!$B$1,0))</f>
        <v>0</v>
      </c>
      <c r="H2172" t="b">
        <f t="shared" si="167"/>
        <v>0</v>
      </c>
      <c r="I2172" t="b">
        <f t="shared" si="168"/>
        <v>0</v>
      </c>
      <c r="K2172" t="b">
        <f>ISNUMBER(MATCH(Sheet1!#REF!,Sheet1!#REF!:Sheet1!#REF!,0))</f>
        <v>0</v>
      </c>
      <c r="L2172" t="e">
        <f>COUNTIF(Sheet1!#REF!:Sheet1!#REF!,"*"&amp;Sheet1!#REF!&amp;"*")&gt;0</f>
        <v>#REF!</v>
      </c>
      <c r="M2172" t="e">
        <f t="shared" si="169"/>
        <v>#REF!</v>
      </c>
      <c r="N2172" t="e">
        <f t="shared" si="170"/>
        <v>#REF!</v>
      </c>
    </row>
    <row r="2173" spans="3:14" x14ac:dyDescent="0.25">
      <c r="C2173" t="b">
        <f>ISNUMBER(MATCH(Sheet1!#REF!,Sheet1!#REF!:Sheet1!#REF!,0))</f>
        <v>0</v>
      </c>
      <c r="D2173" t="b">
        <f>ISNUMBER(MATCH(Sheet1!#REF!,Sheet1!#REF!:Sheet1!#REF!,0))</f>
        <v>0</v>
      </c>
      <c r="E2173" t="b">
        <f t="shared" si="166"/>
        <v>0</v>
      </c>
      <c r="F2173" t="b">
        <f>ISNUMBER(MATCH(Sheet1!#REF!,Sheet1!#REF!:'Sheet1'!$A$1,0))</f>
        <v>0</v>
      </c>
      <c r="G2173" t="b">
        <f>ISNUMBER(MATCH(Sheet1!#REF!,Sheet1!#REF!:'Sheet1'!$B$1,0))</f>
        <v>0</v>
      </c>
      <c r="H2173" t="b">
        <f t="shared" si="167"/>
        <v>0</v>
      </c>
      <c r="I2173" t="b">
        <f t="shared" si="168"/>
        <v>0</v>
      </c>
      <c r="K2173" t="b">
        <f>ISNUMBER(MATCH(Sheet1!#REF!,Sheet1!#REF!:Sheet1!#REF!,0))</f>
        <v>0</v>
      </c>
      <c r="L2173" t="e">
        <f>COUNTIF(Sheet1!#REF!:Sheet1!#REF!,"*"&amp;Sheet1!#REF!&amp;"*")&gt;0</f>
        <v>#REF!</v>
      </c>
      <c r="M2173" t="e">
        <f t="shared" si="169"/>
        <v>#REF!</v>
      </c>
      <c r="N2173" t="e">
        <f t="shared" si="170"/>
        <v>#REF!</v>
      </c>
    </row>
    <row r="2174" spans="3:14" x14ac:dyDescent="0.25">
      <c r="C2174" t="b">
        <f>ISNUMBER(MATCH(Sheet1!#REF!,Sheet1!#REF!:Sheet1!#REF!,0))</f>
        <v>0</v>
      </c>
      <c r="D2174" t="b">
        <f>ISNUMBER(MATCH(Sheet1!#REF!,Sheet1!#REF!:Sheet1!#REF!,0))</f>
        <v>0</v>
      </c>
      <c r="E2174" t="b">
        <f t="shared" si="166"/>
        <v>0</v>
      </c>
      <c r="F2174" t="b">
        <f>ISNUMBER(MATCH(Sheet1!#REF!,Sheet1!#REF!:'Sheet1'!$A$1,0))</f>
        <v>0</v>
      </c>
      <c r="G2174" t="b">
        <f>ISNUMBER(MATCH(Sheet1!#REF!,Sheet1!#REF!:'Sheet1'!$B$1,0))</f>
        <v>0</v>
      </c>
      <c r="H2174" t="b">
        <f t="shared" si="167"/>
        <v>0</v>
      </c>
      <c r="I2174" t="b">
        <f t="shared" si="168"/>
        <v>0</v>
      </c>
      <c r="K2174" t="b">
        <f>ISNUMBER(MATCH(Sheet1!#REF!,Sheet1!#REF!:Sheet1!#REF!,0))</f>
        <v>0</v>
      </c>
      <c r="L2174" t="e">
        <f>COUNTIF(Sheet1!#REF!:Sheet1!#REF!,"*"&amp;Sheet1!#REF!&amp;"*")&gt;0</f>
        <v>#REF!</v>
      </c>
      <c r="M2174" t="e">
        <f t="shared" si="169"/>
        <v>#REF!</v>
      </c>
      <c r="N2174" t="e">
        <f t="shared" si="170"/>
        <v>#REF!</v>
      </c>
    </row>
    <row r="2175" spans="3:14" x14ac:dyDescent="0.25">
      <c r="C2175" t="b">
        <f>ISNUMBER(MATCH(Sheet1!#REF!,Sheet1!#REF!:Sheet1!#REF!,0))</f>
        <v>0</v>
      </c>
      <c r="D2175" t="b">
        <f>ISNUMBER(MATCH(Sheet1!#REF!,Sheet1!#REF!:Sheet1!#REF!,0))</f>
        <v>0</v>
      </c>
      <c r="E2175" t="b">
        <f t="shared" si="166"/>
        <v>0</v>
      </c>
      <c r="F2175" t="b">
        <f>ISNUMBER(MATCH(Sheet1!#REF!,Sheet1!#REF!:'Sheet1'!$A$1,0))</f>
        <v>0</v>
      </c>
      <c r="G2175" t="b">
        <f>ISNUMBER(MATCH(Sheet1!#REF!,Sheet1!#REF!:'Sheet1'!$B$1,0))</f>
        <v>0</v>
      </c>
      <c r="H2175" t="b">
        <f t="shared" si="167"/>
        <v>0</v>
      </c>
      <c r="I2175" t="b">
        <f t="shared" si="168"/>
        <v>0</v>
      </c>
      <c r="K2175" t="b">
        <f>ISNUMBER(MATCH(Sheet1!#REF!,Sheet1!#REF!:Sheet1!#REF!,0))</f>
        <v>0</v>
      </c>
      <c r="L2175" t="e">
        <f>COUNTIF(Sheet1!#REF!:Sheet1!#REF!,"*"&amp;Sheet1!#REF!&amp;"*")&gt;0</f>
        <v>#REF!</v>
      </c>
      <c r="M2175" t="e">
        <f t="shared" si="169"/>
        <v>#REF!</v>
      </c>
      <c r="N2175" t="e">
        <f t="shared" si="170"/>
        <v>#REF!</v>
      </c>
    </row>
    <row r="2176" spans="3:14" x14ac:dyDescent="0.25">
      <c r="C2176" t="b">
        <f>ISNUMBER(MATCH(Sheet1!#REF!,Sheet1!#REF!:Sheet1!#REF!,0))</f>
        <v>0</v>
      </c>
      <c r="D2176" t="b">
        <f>ISNUMBER(MATCH(Sheet1!#REF!,Sheet1!#REF!:Sheet1!#REF!,0))</f>
        <v>0</v>
      </c>
      <c r="E2176" t="b">
        <f t="shared" si="166"/>
        <v>0</v>
      </c>
      <c r="F2176" t="b">
        <f>ISNUMBER(MATCH(Sheet1!#REF!,Sheet1!#REF!:'Sheet1'!$A$1,0))</f>
        <v>0</v>
      </c>
      <c r="G2176" t="b">
        <f>ISNUMBER(MATCH(Sheet1!#REF!,Sheet1!#REF!:'Sheet1'!$B$1,0))</f>
        <v>0</v>
      </c>
      <c r="H2176" t="b">
        <f t="shared" si="167"/>
        <v>0</v>
      </c>
      <c r="I2176" t="b">
        <f t="shared" si="168"/>
        <v>0</v>
      </c>
      <c r="K2176" t="b">
        <f>ISNUMBER(MATCH(Sheet1!#REF!,Sheet1!#REF!:Sheet1!#REF!,0))</f>
        <v>0</v>
      </c>
      <c r="L2176" t="e">
        <f>COUNTIF(Sheet1!#REF!:Sheet1!#REF!,"*"&amp;Sheet1!#REF!&amp;"*")&gt;0</f>
        <v>#REF!</v>
      </c>
      <c r="M2176" t="e">
        <f t="shared" si="169"/>
        <v>#REF!</v>
      </c>
      <c r="N2176" t="e">
        <f t="shared" si="170"/>
        <v>#REF!</v>
      </c>
    </row>
    <row r="2177" spans="3:14" x14ac:dyDescent="0.25">
      <c r="C2177" t="b">
        <f>ISNUMBER(MATCH(Sheet1!#REF!,Sheet1!#REF!:Sheet1!#REF!,0))</f>
        <v>0</v>
      </c>
      <c r="D2177" t="b">
        <f>ISNUMBER(MATCH(Sheet1!#REF!,Sheet1!#REF!:Sheet1!#REF!,0))</f>
        <v>0</v>
      </c>
      <c r="E2177" t="b">
        <f t="shared" si="166"/>
        <v>0</v>
      </c>
      <c r="F2177" t="b">
        <f>ISNUMBER(MATCH(Sheet1!#REF!,Sheet1!#REF!:'Sheet1'!$A$1,0))</f>
        <v>0</v>
      </c>
      <c r="G2177" t="b">
        <f>ISNUMBER(MATCH(Sheet1!#REF!,Sheet1!#REF!:'Sheet1'!$B$1,0))</f>
        <v>0</v>
      </c>
      <c r="H2177" t="b">
        <f t="shared" si="167"/>
        <v>0</v>
      </c>
      <c r="I2177" t="b">
        <f t="shared" si="168"/>
        <v>0</v>
      </c>
      <c r="K2177" t="b">
        <f>ISNUMBER(MATCH(Sheet1!#REF!,Sheet1!#REF!:Sheet1!#REF!,0))</f>
        <v>0</v>
      </c>
      <c r="L2177" t="e">
        <f>COUNTIF(Sheet1!#REF!:Sheet1!#REF!,"*"&amp;Sheet1!#REF!&amp;"*")&gt;0</f>
        <v>#REF!</v>
      </c>
      <c r="M2177" t="e">
        <f t="shared" si="169"/>
        <v>#REF!</v>
      </c>
      <c r="N2177" t="e">
        <f t="shared" si="170"/>
        <v>#REF!</v>
      </c>
    </row>
    <row r="2178" spans="3:14" x14ac:dyDescent="0.25">
      <c r="C2178" t="b">
        <f>ISNUMBER(MATCH(Sheet1!#REF!,Sheet1!#REF!:Sheet1!#REF!,0))</f>
        <v>0</v>
      </c>
      <c r="D2178" t="b">
        <f>ISNUMBER(MATCH(Sheet1!#REF!,Sheet1!#REF!:Sheet1!#REF!,0))</f>
        <v>0</v>
      </c>
      <c r="E2178" t="b">
        <f t="shared" si="166"/>
        <v>0</v>
      </c>
      <c r="F2178" t="b">
        <f>ISNUMBER(MATCH(Sheet1!#REF!,Sheet1!#REF!:'Sheet1'!$A$1,0))</f>
        <v>0</v>
      </c>
      <c r="G2178" t="b">
        <f>ISNUMBER(MATCH(Sheet1!#REF!,Sheet1!#REF!:'Sheet1'!$B$1,0))</f>
        <v>0</v>
      </c>
      <c r="H2178" t="b">
        <f t="shared" si="167"/>
        <v>0</v>
      </c>
      <c r="I2178" t="b">
        <f t="shared" si="168"/>
        <v>0</v>
      </c>
      <c r="K2178" t="b">
        <f>ISNUMBER(MATCH(Sheet1!#REF!,Sheet1!#REF!:Sheet1!#REF!,0))</f>
        <v>0</v>
      </c>
      <c r="L2178" t="e">
        <f>COUNTIF(Sheet1!#REF!:Sheet1!#REF!,"*"&amp;Sheet1!#REF!&amp;"*")&gt;0</f>
        <v>#REF!</v>
      </c>
      <c r="M2178" t="e">
        <f t="shared" si="169"/>
        <v>#REF!</v>
      </c>
      <c r="N2178" t="e">
        <f t="shared" si="170"/>
        <v>#REF!</v>
      </c>
    </row>
    <row r="2179" spans="3:14" x14ac:dyDescent="0.25">
      <c r="C2179" t="b">
        <f>ISNUMBER(MATCH(Sheet1!#REF!,Sheet1!#REF!:Sheet1!#REF!,0))</f>
        <v>0</v>
      </c>
      <c r="D2179" t="b">
        <f>ISNUMBER(MATCH(Sheet1!#REF!,Sheet1!#REF!:Sheet1!#REF!,0))</f>
        <v>0</v>
      </c>
      <c r="E2179" t="b">
        <f t="shared" si="166"/>
        <v>0</v>
      </c>
      <c r="F2179" t="b">
        <f>ISNUMBER(MATCH(Sheet1!#REF!,Sheet1!#REF!:'Sheet1'!$A$1,0))</f>
        <v>0</v>
      </c>
      <c r="G2179" t="b">
        <f>ISNUMBER(MATCH(Sheet1!#REF!,Sheet1!#REF!:'Sheet1'!$B$1,0))</f>
        <v>0</v>
      </c>
      <c r="H2179" t="b">
        <f t="shared" si="167"/>
        <v>0</v>
      </c>
      <c r="I2179" t="b">
        <f t="shared" si="168"/>
        <v>0</v>
      </c>
      <c r="K2179" t="b">
        <f>ISNUMBER(MATCH(Sheet1!#REF!,Sheet1!#REF!:Sheet1!#REF!,0))</f>
        <v>0</v>
      </c>
      <c r="L2179" t="e">
        <f>COUNTIF(Sheet1!#REF!:Sheet1!#REF!,"*"&amp;Sheet1!#REF!&amp;"*")&gt;0</f>
        <v>#REF!</v>
      </c>
      <c r="M2179" t="e">
        <f t="shared" si="169"/>
        <v>#REF!</v>
      </c>
      <c r="N2179" t="e">
        <f t="shared" si="170"/>
        <v>#REF!</v>
      </c>
    </row>
    <row r="2180" spans="3:14" x14ac:dyDescent="0.25">
      <c r="C2180" t="b">
        <f>ISNUMBER(MATCH(Sheet1!#REF!,Sheet1!#REF!:Sheet1!#REF!,0))</f>
        <v>0</v>
      </c>
      <c r="D2180" t="b">
        <f>ISNUMBER(MATCH(Sheet1!#REF!,Sheet1!#REF!:Sheet1!#REF!,0))</f>
        <v>0</v>
      </c>
      <c r="E2180" t="b">
        <f t="shared" si="166"/>
        <v>0</v>
      </c>
      <c r="F2180" t="b">
        <f>ISNUMBER(MATCH(Sheet1!#REF!,Sheet1!#REF!:'Sheet1'!$A$1,0))</f>
        <v>0</v>
      </c>
      <c r="G2180" t="b">
        <f>ISNUMBER(MATCH(Sheet1!#REF!,Sheet1!#REF!:'Sheet1'!$B$1,0))</f>
        <v>0</v>
      </c>
      <c r="H2180" t="b">
        <f t="shared" si="167"/>
        <v>0</v>
      </c>
      <c r="I2180" t="b">
        <f t="shared" si="168"/>
        <v>0</v>
      </c>
      <c r="K2180" t="b">
        <f>ISNUMBER(MATCH(Sheet1!#REF!,Sheet1!#REF!:Sheet1!#REF!,0))</f>
        <v>0</v>
      </c>
      <c r="L2180" t="e">
        <f>COUNTIF(Sheet1!#REF!:Sheet1!#REF!,"*"&amp;Sheet1!#REF!&amp;"*")&gt;0</f>
        <v>#REF!</v>
      </c>
      <c r="M2180" t="e">
        <f t="shared" si="169"/>
        <v>#REF!</v>
      </c>
      <c r="N2180" t="e">
        <f t="shared" si="170"/>
        <v>#REF!</v>
      </c>
    </row>
    <row r="2181" spans="3:14" x14ac:dyDescent="0.25">
      <c r="C2181" t="b">
        <f>ISNUMBER(MATCH(Sheet1!#REF!,Sheet1!#REF!:Sheet1!#REF!,0))</f>
        <v>0</v>
      </c>
      <c r="D2181" t="b">
        <f>ISNUMBER(MATCH(Sheet1!#REF!,Sheet1!#REF!:Sheet1!#REF!,0))</f>
        <v>0</v>
      </c>
      <c r="E2181" t="b">
        <f t="shared" si="166"/>
        <v>0</v>
      </c>
      <c r="F2181" t="b">
        <f>ISNUMBER(MATCH(Sheet1!#REF!,Sheet1!#REF!:'Sheet1'!$A$1,0))</f>
        <v>0</v>
      </c>
      <c r="G2181" t="b">
        <f>ISNUMBER(MATCH(Sheet1!#REF!,Sheet1!#REF!:'Sheet1'!$B$1,0))</f>
        <v>0</v>
      </c>
      <c r="H2181" t="b">
        <f t="shared" si="167"/>
        <v>0</v>
      </c>
      <c r="I2181" t="b">
        <f t="shared" si="168"/>
        <v>0</v>
      </c>
      <c r="K2181" t="b">
        <f>ISNUMBER(MATCH(Sheet1!#REF!,Sheet1!#REF!:Sheet1!#REF!,0))</f>
        <v>0</v>
      </c>
      <c r="L2181" t="e">
        <f>COUNTIF(Sheet1!#REF!:Sheet1!#REF!,"*"&amp;Sheet1!#REF!&amp;"*")&gt;0</f>
        <v>#REF!</v>
      </c>
      <c r="M2181" t="e">
        <f t="shared" si="169"/>
        <v>#REF!</v>
      </c>
      <c r="N2181" t="e">
        <f t="shared" si="170"/>
        <v>#REF!</v>
      </c>
    </row>
    <row r="2182" spans="3:14" x14ac:dyDescent="0.25">
      <c r="C2182" t="b">
        <f>ISNUMBER(MATCH(Sheet1!#REF!,Sheet1!#REF!:Sheet1!#REF!,0))</f>
        <v>0</v>
      </c>
      <c r="D2182" t="b">
        <f>ISNUMBER(MATCH(Sheet1!#REF!,Sheet1!#REF!:Sheet1!#REF!,0))</f>
        <v>0</v>
      </c>
      <c r="E2182" t="b">
        <f t="shared" si="166"/>
        <v>0</v>
      </c>
      <c r="F2182" t="b">
        <f>ISNUMBER(MATCH(Sheet1!#REF!,Sheet1!#REF!:'Sheet1'!$A$1,0))</f>
        <v>0</v>
      </c>
      <c r="G2182" t="b">
        <f>ISNUMBER(MATCH(Sheet1!#REF!,Sheet1!#REF!:'Sheet1'!$B$1,0))</f>
        <v>0</v>
      </c>
      <c r="H2182" t="b">
        <f t="shared" si="167"/>
        <v>0</v>
      </c>
      <c r="I2182" t="b">
        <f t="shared" si="168"/>
        <v>0</v>
      </c>
      <c r="K2182" t="b">
        <f>ISNUMBER(MATCH(Sheet1!#REF!,Sheet1!#REF!:Sheet1!#REF!,0))</f>
        <v>0</v>
      </c>
      <c r="L2182" t="e">
        <f>COUNTIF(Sheet1!#REF!:Sheet1!#REF!,"*"&amp;Sheet1!#REF!&amp;"*")&gt;0</f>
        <v>#REF!</v>
      </c>
      <c r="M2182" t="e">
        <f t="shared" si="169"/>
        <v>#REF!</v>
      </c>
      <c r="N2182" t="e">
        <f t="shared" si="170"/>
        <v>#REF!</v>
      </c>
    </row>
    <row r="2183" spans="3:14" x14ac:dyDescent="0.25">
      <c r="C2183" t="b">
        <f>ISNUMBER(MATCH(Sheet1!#REF!,Sheet1!#REF!:Sheet1!#REF!,0))</f>
        <v>0</v>
      </c>
      <c r="D2183" t="b">
        <f>ISNUMBER(MATCH(Sheet1!#REF!,Sheet1!#REF!:Sheet1!#REF!,0))</f>
        <v>0</v>
      </c>
      <c r="E2183" t="b">
        <f t="shared" si="166"/>
        <v>0</v>
      </c>
      <c r="F2183" t="b">
        <f>ISNUMBER(MATCH(Sheet1!#REF!,Sheet1!#REF!:'Sheet1'!$A$1,0))</f>
        <v>0</v>
      </c>
      <c r="G2183" t="b">
        <f>ISNUMBER(MATCH(Sheet1!#REF!,Sheet1!#REF!:'Sheet1'!$B$1,0))</f>
        <v>0</v>
      </c>
      <c r="H2183" t="b">
        <f t="shared" si="167"/>
        <v>0</v>
      </c>
      <c r="I2183" t="b">
        <f t="shared" si="168"/>
        <v>0</v>
      </c>
      <c r="K2183" t="b">
        <f>ISNUMBER(MATCH(Sheet1!#REF!,Sheet1!#REF!:Sheet1!#REF!,0))</f>
        <v>0</v>
      </c>
      <c r="L2183" t="e">
        <f>COUNTIF(Sheet1!#REF!:Sheet1!#REF!,"*"&amp;Sheet1!#REF!&amp;"*")&gt;0</f>
        <v>#REF!</v>
      </c>
      <c r="M2183" t="e">
        <f t="shared" si="169"/>
        <v>#REF!</v>
      </c>
      <c r="N2183" t="e">
        <f t="shared" si="170"/>
        <v>#REF!</v>
      </c>
    </row>
    <row r="2184" spans="3:14" x14ac:dyDescent="0.25">
      <c r="C2184" t="b">
        <f>ISNUMBER(MATCH(Sheet1!#REF!,Sheet1!#REF!:Sheet1!#REF!,0))</f>
        <v>0</v>
      </c>
      <c r="D2184" t="b">
        <f>ISNUMBER(MATCH(Sheet1!#REF!,Sheet1!#REF!:Sheet1!#REF!,0))</f>
        <v>0</v>
      </c>
      <c r="E2184" t="b">
        <f t="shared" ref="E2184:E2247" si="171">AND(C2184,D2184)</f>
        <v>0</v>
      </c>
      <c r="F2184" t="b">
        <f>ISNUMBER(MATCH(Sheet1!#REF!,Sheet1!#REF!:'Sheet1'!$A$1,0))</f>
        <v>0</v>
      </c>
      <c r="G2184" t="b">
        <f>ISNUMBER(MATCH(Sheet1!#REF!,Sheet1!#REF!:'Sheet1'!$B$1,0))</f>
        <v>0</v>
      </c>
      <c r="H2184" t="b">
        <f t="shared" ref="H2184:H2247" si="172">AND(F2184, G2184)</f>
        <v>0</v>
      </c>
      <c r="I2184" t="b">
        <f t="shared" ref="I2184:I2247" si="173">OR(E2184,H2184)</f>
        <v>0</v>
      </c>
      <c r="K2184" t="b">
        <f>ISNUMBER(MATCH(Sheet1!#REF!,Sheet1!#REF!:Sheet1!#REF!,0))</f>
        <v>0</v>
      </c>
      <c r="L2184" t="e">
        <f>COUNTIF(Sheet1!#REF!:Sheet1!#REF!,"*"&amp;Sheet1!#REF!&amp;"*")&gt;0</f>
        <v>#REF!</v>
      </c>
      <c r="M2184" t="e">
        <f t="shared" ref="M2184:M2247" si="174">AND(K2184,L2184)</f>
        <v>#REF!</v>
      </c>
      <c r="N2184" t="e">
        <f t="shared" si="170"/>
        <v>#REF!</v>
      </c>
    </row>
    <row r="2185" spans="3:14" x14ac:dyDescent="0.25">
      <c r="C2185" t="b">
        <f>ISNUMBER(MATCH(Sheet1!#REF!,Sheet1!#REF!:Sheet1!#REF!,0))</f>
        <v>0</v>
      </c>
      <c r="D2185" t="b">
        <f>ISNUMBER(MATCH(Sheet1!#REF!,Sheet1!#REF!:Sheet1!#REF!,0))</f>
        <v>0</v>
      </c>
      <c r="E2185" t="b">
        <f t="shared" si="171"/>
        <v>0</v>
      </c>
      <c r="F2185" t="b">
        <f>ISNUMBER(MATCH(Sheet1!#REF!,Sheet1!#REF!:'Sheet1'!$A$1,0))</f>
        <v>0</v>
      </c>
      <c r="G2185" t="b">
        <f>ISNUMBER(MATCH(Sheet1!#REF!,Sheet1!#REF!:'Sheet1'!$B$1,0))</f>
        <v>0</v>
      </c>
      <c r="H2185" t="b">
        <f t="shared" si="172"/>
        <v>0</v>
      </c>
      <c r="I2185" t="b">
        <f t="shared" si="173"/>
        <v>0</v>
      </c>
      <c r="K2185" t="b">
        <f>ISNUMBER(MATCH(Sheet1!#REF!,Sheet1!#REF!:Sheet1!#REF!,0))</f>
        <v>0</v>
      </c>
      <c r="L2185" t="e">
        <f>COUNTIF(Sheet1!#REF!:Sheet1!#REF!,"*"&amp;Sheet1!#REF!&amp;"*")&gt;0</f>
        <v>#REF!</v>
      </c>
      <c r="M2185" t="e">
        <f t="shared" si="174"/>
        <v>#REF!</v>
      </c>
      <c r="N2185" t="e">
        <f t="shared" si="170"/>
        <v>#REF!</v>
      </c>
    </row>
    <row r="2186" spans="3:14" x14ac:dyDescent="0.25">
      <c r="C2186" t="b">
        <f>ISNUMBER(MATCH(Sheet1!#REF!,Sheet1!#REF!:Sheet1!#REF!,0))</f>
        <v>0</v>
      </c>
      <c r="D2186" t="b">
        <f>ISNUMBER(MATCH(Sheet1!#REF!,Sheet1!#REF!:Sheet1!#REF!,0))</f>
        <v>0</v>
      </c>
      <c r="E2186" t="b">
        <f t="shared" si="171"/>
        <v>0</v>
      </c>
      <c r="F2186" t="b">
        <f>ISNUMBER(MATCH(Sheet1!#REF!,Sheet1!#REF!:'Sheet1'!$A$1,0))</f>
        <v>0</v>
      </c>
      <c r="G2186" t="b">
        <f>ISNUMBER(MATCH(Sheet1!#REF!,Sheet1!#REF!:'Sheet1'!$B$1,0))</f>
        <v>0</v>
      </c>
      <c r="H2186" t="b">
        <f t="shared" si="172"/>
        <v>0</v>
      </c>
      <c r="I2186" t="b">
        <f t="shared" si="173"/>
        <v>0</v>
      </c>
      <c r="K2186" t="b">
        <f>ISNUMBER(MATCH(Sheet1!#REF!,Sheet1!#REF!:Sheet1!#REF!,0))</f>
        <v>0</v>
      </c>
      <c r="L2186" t="e">
        <f>COUNTIF(Sheet1!#REF!:Sheet1!#REF!,"*"&amp;Sheet1!#REF!&amp;"*")&gt;0</f>
        <v>#REF!</v>
      </c>
      <c r="M2186" t="e">
        <f t="shared" si="174"/>
        <v>#REF!</v>
      </c>
      <c r="N2186" t="e">
        <f t="shared" si="170"/>
        <v>#REF!</v>
      </c>
    </row>
    <row r="2187" spans="3:14" x14ac:dyDescent="0.25">
      <c r="C2187" t="b">
        <f>ISNUMBER(MATCH(Sheet1!#REF!,Sheet1!#REF!:Sheet1!#REF!,0))</f>
        <v>0</v>
      </c>
      <c r="D2187" t="b">
        <f>ISNUMBER(MATCH(Sheet1!#REF!,Sheet1!#REF!:Sheet1!#REF!,0))</f>
        <v>0</v>
      </c>
      <c r="E2187" t="b">
        <f t="shared" si="171"/>
        <v>0</v>
      </c>
      <c r="F2187" t="b">
        <f>ISNUMBER(MATCH(Sheet1!#REF!,Sheet1!#REF!:'Sheet1'!$A$1,0))</f>
        <v>0</v>
      </c>
      <c r="G2187" t="b">
        <f>ISNUMBER(MATCH(Sheet1!#REF!,Sheet1!#REF!:'Sheet1'!$B$1,0))</f>
        <v>0</v>
      </c>
      <c r="H2187" t="b">
        <f t="shared" si="172"/>
        <v>0</v>
      </c>
      <c r="I2187" t="b">
        <f t="shared" si="173"/>
        <v>0</v>
      </c>
      <c r="K2187" t="b">
        <f>ISNUMBER(MATCH(Sheet1!#REF!,Sheet1!#REF!:Sheet1!#REF!,0))</f>
        <v>0</v>
      </c>
      <c r="L2187" t="e">
        <f>COUNTIF(Sheet1!#REF!:Sheet1!#REF!,"*"&amp;Sheet1!#REF!&amp;"*")&gt;0</f>
        <v>#REF!</v>
      </c>
      <c r="M2187" t="e">
        <f t="shared" si="174"/>
        <v>#REF!</v>
      </c>
      <c r="N2187" t="e">
        <f t="shared" ref="N2187:N2250" si="175">AND(I2187=FALSE,M2187=TRUE)</f>
        <v>#REF!</v>
      </c>
    </row>
    <row r="2188" spans="3:14" x14ac:dyDescent="0.25">
      <c r="C2188" t="b">
        <f>ISNUMBER(MATCH(Sheet1!#REF!,Sheet1!#REF!:Sheet1!#REF!,0))</f>
        <v>0</v>
      </c>
      <c r="D2188" t="b">
        <f>ISNUMBER(MATCH(Sheet1!#REF!,Sheet1!#REF!:Sheet1!#REF!,0))</f>
        <v>0</v>
      </c>
      <c r="E2188" t="b">
        <f t="shared" si="171"/>
        <v>0</v>
      </c>
      <c r="F2188" t="b">
        <f>ISNUMBER(MATCH(Sheet1!#REF!,Sheet1!#REF!:'Sheet1'!$A$1,0))</f>
        <v>0</v>
      </c>
      <c r="G2188" t="b">
        <f>ISNUMBER(MATCH(Sheet1!#REF!,Sheet1!#REF!:'Sheet1'!$B$1,0))</f>
        <v>0</v>
      </c>
      <c r="H2188" t="b">
        <f t="shared" si="172"/>
        <v>0</v>
      </c>
      <c r="I2188" t="b">
        <f t="shared" si="173"/>
        <v>0</v>
      </c>
      <c r="K2188" t="b">
        <f>ISNUMBER(MATCH(Sheet1!#REF!,Sheet1!#REF!:Sheet1!#REF!,0))</f>
        <v>0</v>
      </c>
      <c r="L2188" t="e">
        <f>COUNTIF(Sheet1!#REF!:Sheet1!#REF!,"*"&amp;Sheet1!#REF!&amp;"*")&gt;0</f>
        <v>#REF!</v>
      </c>
      <c r="M2188" t="e">
        <f t="shared" si="174"/>
        <v>#REF!</v>
      </c>
      <c r="N2188" t="e">
        <f t="shared" si="175"/>
        <v>#REF!</v>
      </c>
    </row>
    <row r="2189" spans="3:14" x14ac:dyDescent="0.25">
      <c r="C2189" t="b">
        <f>ISNUMBER(MATCH(Sheet1!#REF!,Sheet1!#REF!:Sheet1!#REF!,0))</f>
        <v>0</v>
      </c>
      <c r="D2189" t="b">
        <f>ISNUMBER(MATCH(Sheet1!#REF!,Sheet1!#REF!:Sheet1!#REF!,0))</f>
        <v>0</v>
      </c>
      <c r="E2189" t="b">
        <f t="shared" si="171"/>
        <v>0</v>
      </c>
      <c r="F2189" t="b">
        <f>ISNUMBER(MATCH(Sheet1!#REF!,Sheet1!#REF!:'Sheet1'!$A$1,0))</f>
        <v>0</v>
      </c>
      <c r="G2189" t="b">
        <f>ISNUMBER(MATCH(Sheet1!#REF!,Sheet1!#REF!:'Sheet1'!$B$1,0))</f>
        <v>0</v>
      </c>
      <c r="H2189" t="b">
        <f t="shared" si="172"/>
        <v>0</v>
      </c>
      <c r="I2189" t="b">
        <f t="shared" si="173"/>
        <v>0</v>
      </c>
      <c r="K2189" t="b">
        <f>ISNUMBER(MATCH(Sheet1!#REF!,Sheet1!#REF!:Sheet1!#REF!,0))</f>
        <v>0</v>
      </c>
      <c r="L2189" t="e">
        <f>COUNTIF(Sheet1!#REF!:Sheet1!#REF!,"*"&amp;Sheet1!#REF!&amp;"*")&gt;0</f>
        <v>#REF!</v>
      </c>
      <c r="M2189" t="e">
        <f t="shared" si="174"/>
        <v>#REF!</v>
      </c>
      <c r="N2189" t="e">
        <f t="shared" si="175"/>
        <v>#REF!</v>
      </c>
    </row>
    <row r="2190" spans="3:14" x14ac:dyDescent="0.25">
      <c r="C2190" t="b">
        <f>ISNUMBER(MATCH(Sheet1!#REF!,Sheet1!#REF!:Sheet1!#REF!,0))</f>
        <v>0</v>
      </c>
      <c r="D2190" t="b">
        <f>ISNUMBER(MATCH(Sheet1!#REF!,Sheet1!#REF!:Sheet1!#REF!,0))</f>
        <v>0</v>
      </c>
      <c r="E2190" t="b">
        <f t="shared" si="171"/>
        <v>0</v>
      </c>
      <c r="F2190" t="b">
        <f>ISNUMBER(MATCH(Sheet1!#REF!,Sheet1!#REF!:'Sheet1'!$A$1,0))</f>
        <v>0</v>
      </c>
      <c r="G2190" t="b">
        <f>ISNUMBER(MATCH(Sheet1!#REF!,Sheet1!#REF!:'Sheet1'!$B$1,0))</f>
        <v>0</v>
      </c>
      <c r="H2190" t="b">
        <f t="shared" si="172"/>
        <v>0</v>
      </c>
      <c r="I2190" t="b">
        <f t="shared" si="173"/>
        <v>0</v>
      </c>
      <c r="K2190" t="b">
        <f>ISNUMBER(MATCH(Sheet1!#REF!,Sheet1!#REF!:Sheet1!#REF!,0))</f>
        <v>0</v>
      </c>
      <c r="L2190" t="e">
        <f>COUNTIF(Sheet1!#REF!:Sheet1!#REF!,"*"&amp;Sheet1!#REF!&amp;"*")&gt;0</f>
        <v>#REF!</v>
      </c>
      <c r="M2190" t="e">
        <f t="shared" si="174"/>
        <v>#REF!</v>
      </c>
      <c r="N2190" t="e">
        <f t="shared" si="175"/>
        <v>#REF!</v>
      </c>
    </row>
    <row r="2191" spans="3:14" x14ac:dyDescent="0.25">
      <c r="C2191" t="b">
        <f>ISNUMBER(MATCH(Sheet1!#REF!,Sheet1!#REF!:Sheet1!#REF!,0))</f>
        <v>0</v>
      </c>
      <c r="D2191" t="b">
        <f>ISNUMBER(MATCH(Sheet1!#REF!,Sheet1!#REF!:Sheet1!#REF!,0))</f>
        <v>0</v>
      </c>
      <c r="E2191" t="b">
        <f t="shared" si="171"/>
        <v>0</v>
      </c>
      <c r="F2191" t="b">
        <f>ISNUMBER(MATCH(Sheet1!#REF!,Sheet1!#REF!:'Sheet1'!$A$1,0))</f>
        <v>0</v>
      </c>
      <c r="G2191" t="b">
        <f>ISNUMBER(MATCH(Sheet1!#REF!,Sheet1!#REF!:'Sheet1'!$B$1,0))</f>
        <v>0</v>
      </c>
      <c r="H2191" t="b">
        <f t="shared" si="172"/>
        <v>0</v>
      </c>
      <c r="I2191" t="b">
        <f t="shared" si="173"/>
        <v>0</v>
      </c>
      <c r="K2191" t="b">
        <f>ISNUMBER(MATCH(Sheet1!#REF!,Sheet1!#REF!:Sheet1!#REF!,0))</f>
        <v>0</v>
      </c>
      <c r="L2191" t="e">
        <f>COUNTIF(Sheet1!#REF!:Sheet1!#REF!,"*"&amp;Sheet1!#REF!&amp;"*")&gt;0</f>
        <v>#REF!</v>
      </c>
      <c r="M2191" t="e">
        <f t="shared" si="174"/>
        <v>#REF!</v>
      </c>
      <c r="N2191" t="e">
        <f t="shared" si="175"/>
        <v>#REF!</v>
      </c>
    </row>
    <row r="2192" spans="3:14" x14ac:dyDescent="0.25">
      <c r="C2192" t="b">
        <f>ISNUMBER(MATCH(Sheet1!#REF!,Sheet1!#REF!:Sheet1!#REF!,0))</f>
        <v>0</v>
      </c>
      <c r="D2192" t="b">
        <f>ISNUMBER(MATCH(Sheet1!#REF!,Sheet1!#REF!:Sheet1!#REF!,0))</f>
        <v>0</v>
      </c>
      <c r="E2192" t="b">
        <f t="shared" si="171"/>
        <v>0</v>
      </c>
      <c r="F2192" t="b">
        <f>ISNUMBER(MATCH(Sheet1!#REF!,Sheet1!#REF!:'Sheet1'!$A$1,0))</f>
        <v>0</v>
      </c>
      <c r="G2192" t="b">
        <f>ISNUMBER(MATCH(Sheet1!#REF!,Sheet1!#REF!:'Sheet1'!$B$1,0))</f>
        <v>0</v>
      </c>
      <c r="H2192" t="b">
        <f t="shared" si="172"/>
        <v>0</v>
      </c>
      <c r="I2192" t="b">
        <f t="shared" si="173"/>
        <v>0</v>
      </c>
      <c r="K2192" t="b">
        <f>ISNUMBER(MATCH(Sheet1!#REF!,Sheet1!#REF!:Sheet1!#REF!,0))</f>
        <v>0</v>
      </c>
      <c r="L2192" t="e">
        <f>COUNTIF(Sheet1!#REF!:Sheet1!#REF!,"*"&amp;Sheet1!#REF!&amp;"*")&gt;0</f>
        <v>#REF!</v>
      </c>
      <c r="M2192" t="e">
        <f t="shared" si="174"/>
        <v>#REF!</v>
      </c>
      <c r="N2192" t="e">
        <f t="shared" si="175"/>
        <v>#REF!</v>
      </c>
    </row>
    <row r="2193" spans="3:14" x14ac:dyDescent="0.25">
      <c r="C2193" t="b">
        <f>ISNUMBER(MATCH(Sheet1!#REF!,Sheet1!#REF!:Sheet1!#REF!,0))</f>
        <v>0</v>
      </c>
      <c r="D2193" t="b">
        <f>ISNUMBER(MATCH(Sheet1!#REF!,Sheet1!#REF!:Sheet1!#REF!,0))</f>
        <v>0</v>
      </c>
      <c r="E2193" t="b">
        <f t="shared" si="171"/>
        <v>0</v>
      </c>
      <c r="F2193" t="b">
        <f>ISNUMBER(MATCH(Sheet1!#REF!,Sheet1!#REF!:'Sheet1'!$A$1,0))</f>
        <v>0</v>
      </c>
      <c r="G2193" t="b">
        <f>ISNUMBER(MATCH(Sheet1!#REF!,Sheet1!#REF!:'Sheet1'!$B$1,0))</f>
        <v>0</v>
      </c>
      <c r="H2193" t="b">
        <f t="shared" si="172"/>
        <v>0</v>
      </c>
      <c r="I2193" t="b">
        <f t="shared" si="173"/>
        <v>0</v>
      </c>
      <c r="K2193" t="b">
        <f>ISNUMBER(MATCH(Sheet1!#REF!,Sheet1!#REF!:Sheet1!#REF!,0))</f>
        <v>0</v>
      </c>
      <c r="L2193" t="e">
        <f>COUNTIF(Sheet1!#REF!:Sheet1!#REF!,"*"&amp;Sheet1!#REF!&amp;"*")&gt;0</f>
        <v>#REF!</v>
      </c>
      <c r="M2193" t="e">
        <f t="shared" si="174"/>
        <v>#REF!</v>
      </c>
      <c r="N2193" t="e">
        <f t="shared" si="175"/>
        <v>#REF!</v>
      </c>
    </row>
    <row r="2194" spans="3:14" x14ac:dyDescent="0.25">
      <c r="C2194" t="b">
        <f>ISNUMBER(MATCH(Sheet1!#REF!,Sheet1!#REF!:Sheet1!#REF!,0))</f>
        <v>0</v>
      </c>
      <c r="D2194" t="b">
        <f>ISNUMBER(MATCH(Sheet1!#REF!,Sheet1!#REF!:Sheet1!#REF!,0))</f>
        <v>0</v>
      </c>
      <c r="E2194" t="b">
        <f t="shared" si="171"/>
        <v>0</v>
      </c>
      <c r="F2194" t="b">
        <f>ISNUMBER(MATCH(Sheet1!#REF!,Sheet1!#REF!:'Sheet1'!$A$1,0))</f>
        <v>0</v>
      </c>
      <c r="G2194" t="b">
        <f>ISNUMBER(MATCH(Sheet1!#REF!,Sheet1!#REF!:'Sheet1'!$B$1,0))</f>
        <v>0</v>
      </c>
      <c r="H2194" t="b">
        <f t="shared" si="172"/>
        <v>0</v>
      </c>
      <c r="I2194" t="b">
        <f t="shared" si="173"/>
        <v>0</v>
      </c>
      <c r="K2194" t="b">
        <f>ISNUMBER(MATCH(Sheet1!#REF!,Sheet1!#REF!:Sheet1!#REF!,0))</f>
        <v>0</v>
      </c>
      <c r="L2194" t="e">
        <f>COUNTIF(Sheet1!#REF!:Sheet1!#REF!,"*"&amp;Sheet1!#REF!&amp;"*")&gt;0</f>
        <v>#REF!</v>
      </c>
      <c r="M2194" t="e">
        <f t="shared" si="174"/>
        <v>#REF!</v>
      </c>
      <c r="N2194" t="e">
        <f t="shared" si="175"/>
        <v>#REF!</v>
      </c>
    </row>
    <row r="2195" spans="3:14" x14ac:dyDescent="0.25">
      <c r="C2195" t="b">
        <f>ISNUMBER(MATCH(Sheet1!#REF!,Sheet1!#REF!:Sheet1!#REF!,0))</f>
        <v>0</v>
      </c>
      <c r="D2195" t="b">
        <f>ISNUMBER(MATCH(Sheet1!#REF!,Sheet1!#REF!:Sheet1!#REF!,0))</f>
        <v>0</v>
      </c>
      <c r="E2195" t="b">
        <f t="shared" si="171"/>
        <v>0</v>
      </c>
      <c r="F2195" t="b">
        <f>ISNUMBER(MATCH(Sheet1!#REF!,Sheet1!#REF!:'Sheet1'!$A$1,0))</f>
        <v>0</v>
      </c>
      <c r="G2195" t="b">
        <f>ISNUMBER(MATCH(Sheet1!#REF!,Sheet1!#REF!:'Sheet1'!$B$1,0))</f>
        <v>0</v>
      </c>
      <c r="H2195" t="b">
        <f t="shared" si="172"/>
        <v>0</v>
      </c>
      <c r="I2195" t="b">
        <f t="shared" si="173"/>
        <v>0</v>
      </c>
      <c r="K2195" t="b">
        <f>ISNUMBER(MATCH(Sheet1!#REF!,Sheet1!#REF!:Sheet1!#REF!,0))</f>
        <v>0</v>
      </c>
      <c r="L2195" t="e">
        <f>COUNTIF(Sheet1!#REF!:Sheet1!#REF!,"*"&amp;Sheet1!#REF!&amp;"*")&gt;0</f>
        <v>#REF!</v>
      </c>
      <c r="M2195" t="e">
        <f t="shared" si="174"/>
        <v>#REF!</v>
      </c>
      <c r="N2195" t="e">
        <f t="shared" si="175"/>
        <v>#REF!</v>
      </c>
    </row>
    <row r="2196" spans="3:14" x14ac:dyDescent="0.25">
      <c r="C2196" t="b">
        <f>ISNUMBER(MATCH(Sheet1!#REF!,Sheet1!#REF!:Sheet1!#REF!,0))</f>
        <v>0</v>
      </c>
      <c r="D2196" t="b">
        <f>ISNUMBER(MATCH(Sheet1!#REF!,Sheet1!#REF!:Sheet1!#REF!,0))</f>
        <v>0</v>
      </c>
      <c r="E2196" t="b">
        <f t="shared" si="171"/>
        <v>0</v>
      </c>
      <c r="F2196" t="b">
        <f>ISNUMBER(MATCH(Sheet1!#REF!,Sheet1!#REF!:'Sheet1'!$A$1,0))</f>
        <v>0</v>
      </c>
      <c r="G2196" t="b">
        <f>ISNUMBER(MATCH(Sheet1!#REF!,Sheet1!#REF!:'Sheet1'!$B$1,0))</f>
        <v>0</v>
      </c>
      <c r="H2196" t="b">
        <f t="shared" si="172"/>
        <v>0</v>
      </c>
      <c r="I2196" t="b">
        <f t="shared" si="173"/>
        <v>0</v>
      </c>
      <c r="K2196" t="b">
        <f>ISNUMBER(MATCH(Sheet1!#REF!,Sheet1!#REF!:Sheet1!#REF!,0))</f>
        <v>0</v>
      </c>
      <c r="L2196" t="e">
        <f>COUNTIF(Sheet1!#REF!:Sheet1!#REF!,"*"&amp;Sheet1!#REF!&amp;"*")&gt;0</f>
        <v>#REF!</v>
      </c>
      <c r="M2196" t="e">
        <f t="shared" si="174"/>
        <v>#REF!</v>
      </c>
      <c r="N2196" t="e">
        <f t="shared" si="175"/>
        <v>#REF!</v>
      </c>
    </row>
    <row r="2197" spans="3:14" x14ac:dyDescent="0.25">
      <c r="C2197" t="b">
        <f>ISNUMBER(MATCH(Sheet1!#REF!,Sheet1!#REF!:Sheet1!#REF!,0))</f>
        <v>0</v>
      </c>
      <c r="D2197" t="b">
        <f>ISNUMBER(MATCH(Sheet1!#REF!,Sheet1!#REF!:Sheet1!#REF!,0))</f>
        <v>0</v>
      </c>
      <c r="E2197" t="b">
        <f t="shared" si="171"/>
        <v>0</v>
      </c>
      <c r="F2197" t="b">
        <f>ISNUMBER(MATCH(Sheet1!#REF!,Sheet1!#REF!:'Sheet1'!$A$1,0))</f>
        <v>0</v>
      </c>
      <c r="G2197" t="b">
        <f>ISNUMBER(MATCH(Sheet1!#REF!,Sheet1!#REF!:'Sheet1'!$B$1,0))</f>
        <v>0</v>
      </c>
      <c r="H2197" t="b">
        <f t="shared" si="172"/>
        <v>0</v>
      </c>
      <c r="I2197" t="b">
        <f t="shared" si="173"/>
        <v>0</v>
      </c>
      <c r="K2197" t="b">
        <f>ISNUMBER(MATCH(Sheet1!#REF!,Sheet1!#REF!:Sheet1!#REF!,0))</f>
        <v>0</v>
      </c>
      <c r="L2197" t="e">
        <f>COUNTIF(Sheet1!#REF!:Sheet1!#REF!,"*"&amp;Sheet1!#REF!&amp;"*")&gt;0</f>
        <v>#REF!</v>
      </c>
      <c r="M2197" t="e">
        <f t="shared" si="174"/>
        <v>#REF!</v>
      </c>
      <c r="N2197" t="e">
        <f t="shared" si="175"/>
        <v>#REF!</v>
      </c>
    </row>
    <row r="2198" spans="3:14" x14ac:dyDescent="0.25">
      <c r="C2198" t="b">
        <f>ISNUMBER(MATCH(Sheet1!#REF!,Sheet1!#REF!:Sheet1!#REF!,0))</f>
        <v>0</v>
      </c>
      <c r="D2198" t="b">
        <f>ISNUMBER(MATCH(Sheet1!#REF!,Sheet1!#REF!:Sheet1!#REF!,0))</f>
        <v>0</v>
      </c>
      <c r="E2198" t="b">
        <f t="shared" si="171"/>
        <v>0</v>
      </c>
      <c r="F2198" t="b">
        <f>ISNUMBER(MATCH(Sheet1!#REF!,Sheet1!#REF!:'Sheet1'!$A$1,0))</f>
        <v>0</v>
      </c>
      <c r="G2198" t="b">
        <f>ISNUMBER(MATCH(Sheet1!#REF!,Sheet1!#REF!:'Sheet1'!$B$1,0))</f>
        <v>0</v>
      </c>
      <c r="H2198" t="b">
        <f t="shared" si="172"/>
        <v>0</v>
      </c>
      <c r="I2198" t="b">
        <f t="shared" si="173"/>
        <v>0</v>
      </c>
      <c r="K2198" t="b">
        <f>ISNUMBER(MATCH(Sheet1!#REF!,Sheet1!#REF!:Sheet1!#REF!,0))</f>
        <v>0</v>
      </c>
      <c r="L2198" t="e">
        <f>COUNTIF(Sheet1!#REF!:Sheet1!#REF!,"*"&amp;Sheet1!#REF!&amp;"*")&gt;0</f>
        <v>#REF!</v>
      </c>
      <c r="M2198" t="e">
        <f t="shared" si="174"/>
        <v>#REF!</v>
      </c>
      <c r="N2198" t="e">
        <f t="shared" si="175"/>
        <v>#REF!</v>
      </c>
    </row>
    <row r="2199" spans="3:14" x14ac:dyDescent="0.25">
      <c r="C2199" t="b">
        <f>ISNUMBER(MATCH(Sheet1!#REF!,Sheet1!#REF!:Sheet1!#REF!,0))</f>
        <v>0</v>
      </c>
      <c r="D2199" t="b">
        <f>ISNUMBER(MATCH(Sheet1!#REF!,Sheet1!#REF!:Sheet1!#REF!,0))</f>
        <v>0</v>
      </c>
      <c r="E2199" t="b">
        <f t="shared" si="171"/>
        <v>0</v>
      </c>
      <c r="F2199" t="b">
        <f>ISNUMBER(MATCH(Sheet1!#REF!,Sheet1!#REF!:'Sheet1'!$A$1,0))</f>
        <v>0</v>
      </c>
      <c r="G2199" t="b">
        <f>ISNUMBER(MATCH(Sheet1!#REF!,Sheet1!#REF!:'Sheet1'!$B$1,0))</f>
        <v>0</v>
      </c>
      <c r="H2199" t="b">
        <f t="shared" si="172"/>
        <v>0</v>
      </c>
      <c r="I2199" t="b">
        <f t="shared" si="173"/>
        <v>0</v>
      </c>
      <c r="K2199" t="b">
        <f>ISNUMBER(MATCH(Sheet1!#REF!,Sheet1!#REF!:Sheet1!#REF!,0))</f>
        <v>0</v>
      </c>
      <c r="L2199" t="e">
        <f>COUNTIF(Sheet1!#REF!:Sheet1!#REF!,"*"&amp;Sheet1!#REF!&amp;"*")&gt;0</f>
        <v>#REF!</v>
      </c>
      <c r="M2199" t="e">
        <f t="shared" si="174"/>
        <v>#REF!</v>
      </c>
      <c r="N2199" t="e">
        <f t="shared" si="175"/>
        <v>#REF!</v>
      </c>
    </row>
    <row r="2200" spans="3:14" x14ac:dyDescent="0.25">
      <c r="C2200" t="b">
        <f>ISNUMBER(MATCH(Sheet1!#REF!,Sheet1!#REF!:Sheet1!#REF!,0))</f>
        <v>0</v>
      </c>
      <c r="D2200" t="b">
        <f>ISNUMBER(MATCH(Sheet1!#REF!,Sheet1!#REF!:Sheet1!#REF!,0))</f>
        <v>0</v>
      </c>
      <c r="E2200" t="b">
        <f t="shared" si="171"/>
        <v>0</v>
      </c>
      <c r="F2200" t="b">
        <f>ISNUMBER(MATCH(Sheet1!#REF!,Sheet1!#REF!:'Sheet1'!$A$1,0))</f>
        <v>0</v>
      </c>
      <c r="G2200" t="b">
        <f>ISNUMBER(MATCH(Sheet1!#REF!,Sheet1!#REF!:'Sheet1'!$B$1,0))</f>
        <v>0</v>
      </c>
      <c r="H2200" t="b">
        <f t="shared" si="172"/>
        <v>0</v>
      </c>
      <c r="I2200" t="b">
        <f t="shared" si="173"/>
        <v>0</v>
      </c>
      <c r="K2200" t="b">
        <f>ISNUMBER(MATCH(Sheet1!#REF!,Sheet1!#REF!:Sheet1!#REF!,0))</f>
        <v>0</v>
      </c>
      <c r="L2200" t="e">
        <f>COUNTIF(Sheet1!#REF!:Sheet1!#REF!,"*"&amp;Sheet1!#REF!&amp;"*")&gt;0</f>
        <v>#REF!</v>
      </c>
      <c r="M2200" t="e">
        <f t="shared" si="174"/>
        <v>#REF!</v>
      </c>
      <c r="N2200" t="e">
        <f t="shared" si="175"/>
        <v>#REF!</v>
      </c>
    </row>
    <row r="2201" spans="3:14" x14ac:dyDescent="0.25">
      <c r="C2201" t="b">
        <f>ISNUMBER(MATCH(Sheet1!#REF!,Sheet1!#REF!:Sheet1!#REF!,0))</f>
        <v>0</v>
      </c>
      <c r="D2201" t="b">
        <f>ISNUMBER(MATCH(Sheet1!#REF!,Sheet1!#REF!:Sheet1!#REF!,0))</f>
        <v>0</v>
      </c>
      <c r="E2201" t="b">
        <f t="shared" si="171"/>
        <v>0</v>
      </c>
      <c r="F2201" t="b">
        <f>ISNUMBER(MATCH(Sheet1!#REF!,Sheet1!#REF!:'Sheet1'!$A$1,0))</f>
        <v>0</v>
      </c>
      <c r="G2201" t="b">
        <f>ISNUMBER(MATCH(Sheet1!#REF!,Sheet1!#REF!:'Sheet1'!$B$1,0))</f>
        <v>0</v>
      </c>
      <c r="H2201" t="b">
        <f t="shared" si="172"/>
        <v>0</v>
      </c>
      <c r="I2201" t="b">
        <f t="shared" si="173"/>
        <v>0</v>
      </c>
      <c r="K2201" t="b">
        <f>ISNUMBER(MATCH(Sheet1!#REF!,Sheet1!#REF!:Sheet1!#REF!,0))</f>
        <v>0</v>
      </c>
      <c r="L2201" t="e">
        <f>COUNTIF(Sheet1!#REF!:Sheet1!#REF!,"*"&amp;Sheet1!#REF!&amp;"*")&gt;0</f>
        <v>#REF!</v>
      </c>
      <c r="M2201" t="e">
        <f t="shared" si="174"/>
        <v>#REF!</v>
      </c>
      <c r="N2201" t="e">
        <f t="shared" si="175"/>
        <v>#REF!</v>
      </c>
    </row>
    <row r="2202" spans="3:14" x14ac:dyDescent="0.25">
      <c r="C2202" t="b">
        <f>ISNUMBER(MATCH(Sheet1!#REF!,Sheet1!#REF!:Sheet1!#REF!,0))</f>
        <v>0</v>
      </c>
      <c r="D2202" t="b">
        <f>ISNUMBER(MATCH(Sheet1!#REF!,Sheet1!#REF!:Sheet1!#REF!,0))</f>
        <v>0</v>
      </c>
      <c r="E2202" t="b">
        <f t="shared" si="171"/>
        <v>0</v>
      </c>
      <c r="F2202" t="b">
        <f>ISNUMBER(MATCH(Sheet1!#REF!,Sheet1!#REF!:'Sheet1'!$A$1,0))</f>
        <v>0</v>
      </c>
      <c r="G2202" t="b">
        <f>ISNUMBER(MATCH(Sheet1!#REF!,Sheet1!#REF!:'Sheet1'!$B$1,0))</f>
        <v>0</v>
      </c>
      <c r="H2202" t="b">
        <f t="shared" si="172"/>
        <v>0</v>
      </c>
      <c r="I2202" t="b">
        <f t="shared" si="173"/>
        <v>0</v>
      </c>
      <c r="K2202" t="b">
        <f>ISNUMBER(MATCH(Sheet1!#REF!,Sheet1!#REF!:Sheet1!#REF!,0))</f>
        <v>0</v>
      </c>
      <c r="L2202" t="e">
        <f>COUNTIF(Sheet1!#REF!:Sheet1!#REF!,"*"&amp;Sheet1!#REF!&amp;"*")&gt;0</f>
        <v>#REF!</v>
      </c>
      <c r="M2202" t="e">
        <f t="shared" si="174"/>
        <v>#REF!</v>
      </c>
      <c r="N2202" t="e">
        <f t="shared" si="175"/>
        <v>#REF!</v>
      </c>
    </row>
    <row r="2203" spans="3:14" x14ac:dyDescent="0.25">
      <c r="C2203" t="b">
        <f>ISNUMBER(MATCH(Sheet1!#REF!,Sheet1!#REF!:Sheet1!#REF!,0))</f>
        <v>0</v>
      </c>
      <c r="D2203" t="b">
        <f>ISNUMBER(MATCH(Sheet1!#REF!,Sheet1!#REF!:Sheet1!#REF!,0))</f>
        <v>0</v>
      </c>
      <c r="E2203" t="b">
        <f t="shared" si="171"/>
        <v>0</v>
      </c>
      <c r="F2203" t="b">
        <f>ISNUMBER(MATCH(Sheet1!#REF!,Sheet1!#REF!:'Sheet1'!$A$1,0))</f>
        <v>0</v>
      </c>
      <c r="G2203" t="b">
        <f>ISNUMBER(MATCH(Sheet1!#REF!,Sheet1!#REF!:'Sheet1'!$B$1,0))</f>
        <v>0</v>
      </c>
      <c r="H2203" t="b">
        <f t="shared" si="172"/>
        <v>0</v>
      </c>
      <c r="I2203" t="b">
        <f t="shared" si="173"/>
        <v>0</v>
      </c>
      <c r="K2203" t="b">
        <f>ISNUMBER(MATCH(Sheet1!#REF!,Sheet1!#REF!:Sheet1!#REF!,0))</f>
        <v>0</v>
      </c>
      <c r="L2203" t="e">
        <f>COUNTIF(Sheet1!#REF!:Sheet1!#REF!,"*"&amp;Sheet1!#REF!&amp;"*")&gt;0</f>
        <v>#REF!</v>
      </c>
      <c r="M2203" t="e">
        <f t="shared" si="174"/>
        <v>#REF!</v>
      </c>
      <c r="N2203" t="e">
        <f t="shared" si="175"/>
        <v>#REF!</v>
      </c>
    </row>
    <row r="2204" spans="3:14" x14ac:dyDescent="0.25">
      <c r="C2204" t="b">
        <f>ISNUMBER(MATCH(Sheet1!#REF!,Sheet1!#REF!:Sheet1!#REF!,0))</f>
        <v>0</v>
      </c>
      <c r="D2204" t="b">
        <f>ISNUMBER(MATCH(Sheet1!#REF!,Sheet1!#REF!:Sheet1!#REF!,0))</f>
        <v>0</v>
      </c>
      <c r="E2204" t="b">
        <f t="shared" si="171"/>
        <v>0</v>
      </c>
      <c r="F2204" t="b">
        <f>ISNUMBER(MATCH(Sheet1!#REF!,Sheet1!#REF!:'Sheet1'!$A$1,0))</f>
        <v>0</v>
      </c>
      <c r="G2204" t="b">
        <f>ISNUMBER(MATCH(Sheet1!#REF!,Sheet1!#REF!:'Sheet1'!$B$1,0))</f>
        <v>0</v>
      </c>
      <c r="H2204" t="b">
        <f t="shared" si="172"/>
        <v>0</v>
      </c>
      <c r="I2204" t="b">
        <f t="shared" si="173"/>
        <v>0</v>
      </c>
      <c r="K2204" t="b">
        <f>ISNUMBER(MATCH(Sheet1!#REF!,Sheet1!#REF!:Sheet1!#REF!,0))</f>
        <v>0</v>
      </c>
      <c r="L2204" t="e">
        <f>COUNTIF(Sheet1!#REF!:Sheet1!#REF!,"*"&amp;Sheet1!#REF!&amp;"*")&gt;0</f>
        <v>#REF!</v>
      </c>
      <c r="M2204" t="e">
        <f t="shared" si="174"/>
        <v>#REF!</v>
      </c>
      <c r="N2204" t="e">
        <f t="shared" si="175"/>
        <v>#REF!</v>
      </c>
    </row>
    <row r="2205" spans="3:14" x14ac:dyDescent="0.25">
      <c r="C2205" t="b">
        <f>ISNUMBER(MATCH(Sheet1!#REF!,Sheet1!#REF!:Sheet1!#REF!,0))</f>
        <v>0</v>
      </c>
      <c r="D2205" t="b">
        <f>ISNUMBER(MATCH(Sheet1!#REF!,Sheet1!#REF!:Sheet1!#REF!,0))</f>
        <v>0</v>
      </c>
      <c r="E2205" t="b">
        <f t="shared" si="171"/>
        <v>0</v>
      </c>
      <c r="F2205" t="b">
        <f>ISNUMBER(MATCH(Sheet1!#REF!,Sheet1!#REF!:'Sheet1'!$A$1,0))</f>
        <v>0</v>
      </c>
      <c r="G2205" t="b">
        <f>ISNUMBER(MATCH(Sheet1!#REF!,Sheet1!#REF!:'Sheet1'!$B$1,0))</f>
        <v>0</v>
      </c>
      <c r="H2205" t="b">
        <f t="shared" si="172"/>
        <v>0</v>
      </c>
      <c r="I2205" t="b">
        <f t="shared" si="173"/>
        <v>0</v>
      </c>
      <c r="K2205" t="b">
        <f>ISNUMBER(MATCH(Sheet1!#REF!,Sheet1!#REF!:Sheet1!#REF!,0))</f>
        <v>0</v>
      </c>
      <c r="L2205" t="e">
        <f>COUNTIF(Sheet1!#REF!:Sheet1!#REF!,"*"&amp;Sheet1!#REF!&amp;"*")&gt;0</f>
        <v>#REF!</v>
      </c>
      <c r="M2205" t="e">
        <f t="shared" si="174"/>
        <v>#REF!</v>
      </c>
      <c r="N2205" t="e">
        <f t="shared" si="175"/>
        <v>#REF!</v>
      </c>
    </row>
    <row r="2206" spans="3:14" x14ac:dyDescent="0.25">
      <c r="C2206" t="b">
        <f>ISNUMBER(MATCH(Sheet1!#REF!,Sheet1!#REF!:Sheet1!#REF!,0))</f>
        <v>0</v>
      </c>
      <c r="D2206" t="b">
        <f>ISNUMBER(MATCH(Sheet1!#REF!,Sheet1!#REF!:Sheet1!#REF!,0))</f>
        <v>0</v>
      </c>
      <c r="E2206" t="b">
        <f t="shared" si="171"/>
        <v>0</v>
      </c>
      <c r="F2206" t="b">
        <f>ISNUMBER(MATCH(Sheet1!#REF!,Sheet1!#REF!:'Sheet1'!$A$1,0))</f>
        <v>0</v>
      </c>
      <c r="G2206" t="b">
        <f>ISNUMBER(MATCH(Sheet1!#REF!,Sheet1!#REF!:'Sheet1'!$B$1,0))</f>
        <v>0</v>
      </c>
      <c r="H2206" t="b">
        <f t="shared" si="172"/>
        <v>0</v>
      </c>
      <c r="I2206" t="b">
        <f t="shared" si="173"/>
        <v>0</v>
      </c>
      <c r="K2206" t="b">
        <f>ISNUMBER(MATCH(Sheet1!#REF!,Sheet1!#REF!:Sheet1!#REF!,0))</f>
        <v>0</v>
      </c>
      <c r="L2206" t="e">
        <f>COUNTIF(Sheet1!#REF!:Sheet1!#REF!,"*"&amp;Sheet1!#REF!&amp;"*")&gt;0</f>
        <v>#REF!</v>
      </c>
      <c r="M2206" t="e">
        <f t="shared" si="174"/>
        <v>#REF!</v>
      </c>
      <c r="N2206" t="e">
        <f t="shared" si="175"/>
        <v>#REF!</v>
      </c>
    </row>
    <row r="2207" spans="3:14" x14ac:dyDescent="0.25">
      <c r="C2207" t="b">
        <f>ISNUMBER(MATCH(Sheet1!#REF!,Sheet1!#REF!:Sheet1!#REF!,0))</f>
        <v>0</v>
      </c>
      <c r="D2207" t="b">
        <f>ISNUMBER(MATCH(Sheet1!#REF!,Sheet1!#REF!:Sheet1!#REF!,0))</f>
        <v>0</v>
      </c>
      <c r="E2207" t="b">
        <f t="shared" si="171"/>
        <v>0</v>
      </c>
      <c r="F2207" t="b">
        <f>ISNUMBER(MATCH(Sheet1!#REF!,Sheet1!#REF!:'Sheet1'!$A$1,0))</f>
        <v>0</v>
      </c>
      <c r="G2207" t="b">
        <f>ISNUMBER(MATCH(Sheet1!#REF!,Sheet1!#REF!:'Sheet1'!$B$1,0))</f>
        <v>0</v>
      </c>
      <c r="H2207" t="b">
        <f t="shared" si="172"/>
        <v>0</v>
      </c>
      <c r="I2207" t="b">
        <f t="shared" si="173"/>
        <v>0</v>
      </c>
      <c r="K2207" t="b">
        <f>ISNUMBER(MATCH(Sheet1!#REF!,Sheet1!#REF!:Sheet1!#REF!,0))</f>
        <v>0</v>
      </c>
      <c r="L2207" t="e">
        <f>COUNTIF(Sheet1!#REF!:Sheet1!#REF!,"*"&amp;Sheet1!#REF!&amp;"*")&gt;0</f>
        <v>#REF!</v>
      </c>
      <c r="M2207" t="e">
        <f t="shared" si="174"/>
        <v>#REF!</v>
      </c>
      <c r="N2207" t="e">
        <f t="shared" si="175"/>
        <v>#REF!</v>
      </c>
    </row>
    <row r="2208" spans="3:14" x14ac:dyDescent="0.25">
      <c r="C2208" t="b">
        <f>ISNUMBER(MATCH(Sheet1!#REF!,Sheet1!#REF!:Sheet1!#REF!,0))</f>
        <v>0</v>
      </c>
      <c r="D2208" t="b">
        <f>ISNUMBER(MATCH(Sheet1!#REF!,Sheet1!#REF!:Sheet1!#REF!,0))</f>
        <v>0</v>
      </c>
      <c r="E2208" t="b">
        <f t="shared" si="171"/>
        <v>0</v>
      </c>
      <c r="F2208" t="b">
        <f>ISNUMBER(MATCH(Sheet1!#REF!,Sheet1!#REF!:'Sheet1'!$A$1,0))</f>
        <v>0</v>
      </c>
      <c r="G2208" t="b">
        <f>ISNUMBER(MATCH(Sheet1!#REF!,Sheet1!#REF!:'Sheet1'!$B$1,0))</f>
        <v>0</v>
      </c>
      <c r="H2208" t="b">
        <f t="shared" si="172"/>
        <v>0</v>
      </c>
      <c r="I2208" t="b">
        <f t="shared" si="173"/>
        <v>0</v>
      </c>
      <c r="K2208" t="b">
        <f>ISNUMBER(MATCH(Sheet1!#REF!,Sheet1!#REF!:Sheet1!#REF!,0))</f>
        <v>0</v>
      </c>
      <c r="L2208" t="e">
        <f>COUNTIF(Sheet1!#REF!:Sheet1!#REF!,"*"&amp;Sheet1!#REF!&amp;"*")&gt;0</f>
        <v>#REF!</v>
      </c>
      <c r="M2208" t="e">
        <f t="shared" si="174"/>
        <v>#REF!</v>
      </c>
      <c r="N2208" t="e">
        <f t="shared" si="175"/>
        <v>#REF!</v>
      </c>
    </row>
    <row r="2209" spans="3:14" x14ac:dyDescent="0.25">
      <c r="C2209" t="b">
        <f>ISNUMBER(MATCH(Sheet1!#REF!,Sheet1!#REF!:Sheet1!#REF!,0))</f>
        <v>0</v>
      </c>
      <c r="D2209" t="b">
        <f>ISNUMBER(MATCH(Sheet1!#REF!,Sheet1!#REF!:Sheet1!#REF!,0))</f>
        <v>0</v>
      </c>
      <c r="E2209" t="b">
        <f t="shared" si="171"/>
        <v>0</v>
      </c>
      <c r="F2209" t="b">
        <f>ISNUMBER(MATCH(Sheet1!#REF!,Sheet1!#REF!:'Sheet1'!$A$1,0))</f>
        <v>0</v>
      </c>
      <c r="G2209" t="b">
        <f>ISNUMBER(MATCH(Sheet1!#REF!,Sheet1!#REF!:'Sheet1'!$B$1,0))</f>
        <v>0</v>
      </c>
      <c r="H2209" t="b">
        <f t="shared" si="172"/>
        <v>0</v>
      </c>
      <c r="I2209" t="b">
        <f t="shared" si="173"/>
        <v>0</v>
      </c>
      <c r="K2209" t="b">
        <f>ISNUMBER(MATCH(Sheet1!#REF!,Sheet1!#REF!:Sheet1!#REF!,0))</f>
        <v>0</v>
      </c>
      <c r="L2209" t="e">
        <f>COUNTIF(Sheet1!#REF!:Sheet1!#REF!,"*"&amp;Sheet1!#REF!&amp;"*")&gt;0</f>
        <v>#REF!</v>
      </c>
      <c r="M2209" t="e">
        <f t="shared" si="174"/>
        <v>#REF!</v>
      </c>
      <c r="N2209" t="e">
        <f t="shared" si="175"/>
        <v>#REF!</v>
      </c>
    </row>
    <row r="2210" spans="3:14" x14ac:dyDescent="0.25">
      <c r="C2210" t="b">
        <f>ISNUMBER(MATCH(Sheet1!#REF!,Sheet1!#REF!:Sheet1!#REF!,0))</f>
        <v>0</v>
      </c>
      <c r="D2210" t="b">
        <f>ISNUMBER(MATCH(Sheet1!#REF!,Sheet1!#REF!:Sheet1!#REF!,0))</f>
        <v>0</v>
      </c>
      <c r="E2210" t="b">
        <f t="shared" si="171"/>
        <v>0</v>
      </c>
      <c r="F2210" t="b">
        <f>ISNUMBER(MATCH(Sheet1!#REF!,Sheet1!#REF!:'Sheet1'!$A$1,0))</f>
        <v>0</v>
      </c>
      <c r="G2210" t="b">
        <f>ISNUMBER(MATCH(Sheet1!#REF!,Sheet1!#REF!:'Sheet1'!$B$1,0))</f>
        <v>0</v>
      </c>
      <c r="H2210" t="b">
        <f t="shared" si="172"/>
        <v>0</v>
      </c>
      <c r="I2210" t="b">
        <f t="shared" si="173"/>
        <v>0</v>
      </c>
      <c r="K2210" t="b">
        <f>ISNUMBER(MATCH(Sheet1!#REF!,Sheet1!#REF!:Sheet1!#REF!,0))</f>
        <v>0</v>
      </c>
      <c r="L2210" t="e">
        <f>COUNTIF(Sheet1!#REF!:Sheet1!#REF!,"*"&amp;Sheet1!#REF!&amp;"*")&gt;0</f>
        <v>#REF!</v>
      </c>
      <c r="M2210" t="e">
        <f t="shared" si="174"/>
        <v>#REF!</v>
      </c>
      <c r="N2210" t="e">
        <f t="shared" si="175"/>
        <v>#REF!</v>
      </c>
    </row>
    <row r="2211" spans="3:14" x14ac:dyDescent="0.25">
      <c r="C2211" t="b">
        <f>ISNUMBER(MATCH(Sheet1!#REF!,Sheet1!#REF!:Sheet1!#REF!,0))</f>
        <v>0</v>
      </c>
      <c r="D2211" t="b">
        <f>ISNUMBER(MATCH(Sheet1!#REF!,Sheet1!#REF!:Sheet1!#REF!,0))</f>
        <v>0</v>
      </c>
      <c r="E2211" t="b">
        <f t="shared" si="171"/>
        <v>0</v>
      </c>
      <c r="F2211" t="b">
        <f>ISNUMBER(MATCH(Sheet1!#REF!,Sheet1!#REF!:'Sheet1'!$A$1,0))</f>
        <v>0</v>
      </c>
      <c r="G2211" t="b">
        <f>ISNUMBER(MATCH(Sheet1!#REF!,Sheet1!#REF!:'Sheet1'!$B$1,0))</f>
        <v>0</v>
      </c>
      <c r="H2211" t="b">
        <f t="shared" si="172"/>
        <v>0</v>
      </c>
      <c r="I2211" t="b">
        <f t="shared" si="173"/>
        <v>0</v>
      </c>
      <c r="K2211" t="b">
        <f>ISNUMBER(MATCH(Sheet1!#REF!,Sheet1!#REF!:Sheet1!#REF!,0))</f>
        <v>0</v>
      </c>
      <c r="L2211" t="e">
        <f>COUNTIF(Sheet1!#REF!:Sheet1!#REF!,"*"&amp;Sheet1!#REF!&amp;"*")&gt;0</f>
        <v>#REF!</v>
      </c>
      <c r="M2211" t="e">
        <f t="shared" si="174"/>
        <v>#REF!</v>
      </c>
      <c r="N2211" t="e">
        <f t="shared" si="175"/>
        <v>#REF!</v>
      </c>
    </row>
    <row r="2212" spans="3:14" x14ac:dyDescent="0.25">
      <c r="C2212" t="b">
        <f>ISNUMBER(MATCH(Sheet1!#REF!,Sheet1!#REF!:Sheet1!#REF!,0))</f>
        <v>0</v>
      </c>
      <c r="D2212" t="b">
        <f>ISNUMBER(MATCH(Sheet1!#REF!,Sheet1!#REF!:Sheet1!#REF!,0))</f>
        <v>0</v>
      </c>
      <c r="E2212" t="b">
        <f t="shared" si="171"/>
        <v>0</v>
      </c>
      <c r="F2212" t="b">
        <f>ISNUMBER(MATCH(Sheet1!#REF!,Sheet1!#REF!:'Sheet1'!$A$1,0))</f>
        <v>0</v>
      </c>
      <c r="G2212" t="b">
        <f>ISNUMBER(MATCH(Sheet1!#REF!,Sheet1!#REF!:'Sheet1'!$B$1,0))</f>
        <v>0</v>
      </c>
      <c r="H2212" t="b">
        <f t="shared" si="172"/>
        <v>0</v>
      </c>
      <c r="I2212" t="b">
        <f t="shared" si="173"/>
        <v>0</v>
      </c>
      <c r="K2212" t="b">
        <f>ISNUMBER(MATCH(Sheet1!#REF!,Sheet1!#REF!:Sheet1!#REF!,0))</f>
        <v>0</v>
      </c>
      <c r="L2212" t="e">
        <f>COUNTIF(Sheet1!#REF!:Sheet1!#REF!,"*"&amp;Sheet1!#REF!&amp;"*")&gt;0</f>
        <v>#REF!</v>
      </c>
      <c r="M2212" t="e">
        <f t="shared" si="174"/>
        <v>#REF!</v>
      </c>
      <c r="N2212" t="e">
        <f t="shared" si="175"/>
        <v>#REF!</v>
      </c>
    </row>
    <row r="2213" spans="3:14" x14ac:dyDescent="0.25">
      <c r="C2213" t="b">
        <f>ISNUMBER(MATCH(Sheet1!#REF!,Sheet1!#REF!:Sheet1!#REF!,0))</f>
        <v>0</v>
      </c>
      <c r="D2213" t="b">
        <f>ISNUMBER(MATCH(Sheet1!#REF!,Sheet1!#REF!:Sheet1!#REF!,0))</f>
        <v>0</v>
      </c>
      <c r="E2213" t="b">
        <f t="shared" si="171"/>
        <v>0</v>
      </c>
      <c r="F2213" t="b">
        <f>ISNUMBER(MATCH(Sheet1!#REF!,Sheet1!#REF!:'Sheet1'!$A$1,0))</f>
        <v>0</v>
      </c>
      <c r="G2213" t="b">
        <f>ISNUMBER(MATCH(Sheet1!#REF!,Sheet1!#REF!:'Sheet1'!$B$1,0))</f>
        <v>0</v>
      </c>
      <c r="H2213" t="b">
        <f t="shared" si="172"/>
        <v>0</v>
      </c>
      <c r="I2213" t="b">
        <f t="shared" si="173"/>
        <v>0</v>
      </c>
      <c r="K2213" t="b">
        <f>ISNUMBER(MATCH(Sheet1!#REF!,Sheet1!#REF!:Sheet1!#REF!,0))</f>
        <v>0</v>
      </c>
      <c r="L2213" t="e">
        <f>COUNTIF(Sheet1!#REF!:Sheet1!#REF!,"*"&amp;Sheet1!#REF!&amp;"*")&gt;0</f>
        <v>#REF!</v>
      </c>
      <c r="M2213" t="e">
        <f t="shared" si="174"/>
        <v>#REF!</v>
      </c>
      <c r="N2213" t="e">
        <f t="shared" si="175"/>
        <v>#REF!</v>
      </c>
    </row>
    <row r="2214" spans="3:14" x14ac:dyDescent="0.25">
      <c r="C2214" t="b">
        <f>ISNUMBER(MATCH(Sheet1!#REF!,Sheet1!#REF!:Sheet1!#REF!,0))</f>
        <v>0</v>
      </c>
      <c r="D2214" t="b">
        <f>ISNUMBER(MATCH(Sheet1!#REF!,Sheet1!#REF!:Sheet1!#REF!,0))</f>
        <v>0</v>
      </c>
      <c r="E2214" t="b">
        <f t="shared" si="171"/>
        <v>0</v>
      </c>
      <c r="F2214" t="b">
        <f>ISNUMBER(MATCH(Sheet1!#REF!,Sheet1!#REF!:'Sheet1'!$A$1,0))</f>
        <v>0</v>
      </c>
      <c r="G2214" t="b">
        <f>ISNUMBER(MATCH(Sheet1!#REF!,Sheet1!#REF!:'Sheet1'!$B$1,0))</f>
        <v>0</v>
      </c>
      <c r="H2214" t="b">
        <f t="shared" si="172"/>
        <v>0</v>
      </c>
      <c r="I2214" t="b">
        <f t="shared" si="173"/>
        <v>0</v>
      </c>
      <c r="K2214" t="b">
        <f>ISNUMBER(MATCH(Sheet1!#REF!,Sheet1!#REF!:Sheet1!#REF!,0))</f>
        <v>0</v>
      </c>
      <c r="L2214" t="e">
        <f>COUNTIF(Sheet1!#REF!:Sheet1!#REF!,"*"&amp;Sheet1!#REF!&amp;"*")&gt;0</f>
        <v>#REF!</v>
      </c>
      <c r="M2214" t="e">
        <f t="shared" si="174"/>
        <v>#REF!</v>
      </c>
      <c r="N2214" t="e">
        <f t="shared" si="175"/>
        <v>#REF!</v>
      </c>
    </row>
    <row r="2215" spans="3:14" x14ac:dyDescent="0.25">
      <c r="C2215" t="b">
        <f>ISNUMBER(MATCH(Sheet1!#REF!,Sheet1!#REF!:Sheet1!#REF!,0))</f>
        <v>0</v>
      </c>
      <c r="D2215" t="b">
        <f>ISNUMBER(MATCH(Sheet1!#REF!,Sheet1!#REF!:Sheet1!#REF!,0))</f>
        <v>0</v>
      </c>
      <c r="E2215" t="b">
        <f t="shared" si="171"/>
        <v>0</v>
      </c>
      <c r="F2215" t="b">
        <f>ISNUMBER(MATCH(Sheet1!#REF!,Sheet1!#REF!:'Sheet1'!$A$1,0))</f>
        <v>0</v>
      </c>
      <c r="G2215" t="b">
        <f>ISNUMBER(MATCH(Sheet1!#REF!,Sheet1!#REF!:'Sheet1'!$B$1,0))</f>
        <v>0</v>
      </c>
      <c r="H2215" t="b">
        <f t="shared" si="172"/>
        <v>0</v>
      </c>
      <c r="I2215" t="b">
        <f t="shared" si="173"/>
        <v>0</v>
      </c>
      <c r="K2215" t="b">
        <f>ISNUMBER(MATCH(Sheet1!#REF!,Sheet1!#REF!:Sheet1!#REF!,0))</f>
        <v>0</v>
      </c>
      <c r="L2215" t="e">
        <f>COUNTIF(Sheet1!#REF!:Sheet1!#REF!,"*"&amp;Sheet1!#REF!&amp;"*")&gt;0</f>
        <v>#REF!</v>
      </c>
      <c r="M2215" t="e">
        <f t="shared" si="174"/>
        <v>#REF!</v>
      </c>
      <c r="N2215" t="e">
        <f t="shared" si="175"/>
        <v>#REF!</v>
      </c>
    </row>
    <row r="2216" spans="3:14" x14ac:dyDescent="0.25">
      <c r="C2216" t="b">
        <f>ISNUMBER(MATCH(Sheet1!#REF!,Sheet1!#REF!:Sheet1!#REF!,0))</f>
        <v>0</v>
      </c>
      <c r="D2216" t="b">
        <f>ISNUMBER(MATCH(Sheet1!#REF!,Sheet1!#REF!:Sheet1!#REF!,0))</f>
        <v>0</v>
      </c>
      <c r="E2216" t="b">
        <f t="shared" si="171"/>
        <v>0</v>
      </c>
      <c r="F2216" t="b">
        <f>ISNUMBER(MATCH(Sheet1!#REF!,Sheet1!#REF!:'Sheet1'!$A$1,0))</f>
        <v>0</v>
      </c>
      <c r="G2216" t="b">
        <f>ISNUMBER(MATCH(Sheet1!#REF!,Sheet1!#REF!:'Sheet1'!$B$1,0))</f>
        <v>0</v>
      </c>
      <c r="H2216" t="b">
        <f t="shared" si="172"/>
        <v>0</v>
      </c>
      <c r="I2216" t="b">
        <f t="shared" si="173"/>
        <v>0</v>
      </c>
      <c r="K2216" t="b">
        <f>ISNUMBER(MATCH(Sheet1!#REF!,Sheet1!#REF!:Sheet1!#REF!,0))</f>
        <v>0</v>
      </c>
      <c r="L2216" t="e">
        <f>COUNTIF(Sheet1!#REF!:Sheet1!#REF!,"*"&amp;Sheet1!#REF!&amp;"*")&gt;0</f>
        <v>#REF!</v>
      </c>
      <c r="M2216" t="e">
        <f t="shared" si="174"/>
        <v>#REF!</v>
      </c>
      <c r="N2216" t="e">
        <f t="shared" si="175"/>
        <v>#REF!</v>
      </c>
    </row>
    <row r="2217" spans="3:14" x14ac:dyDescent="0.25">
      <c r="C2217" t="b">
        <f>ISNUMBER(MATCH(Sheet1!#REF!,Sheet1!#REF!:Sheet1!#REF!,0))</f>
        <v>0</v>
      </c>
      <c r="D2217" t="b">
        <f>ISNUMBER(MATCH(Sheet1!#REF!,Sheet1!#REF!:Sheet1!#REF!,0))</f>
        <v>0</v>
      </c>
      <c r="E2217" t="b">
        <f t="shared" si="171"/>
        <v>0</v>
      </c>
      <c r="F2217" t="b">
        <f>ISNUMBER(MATCH(Sheet1!#REF!,Sheet1!#REF!:'Sheet1'!$A$1,0))</f>
        <v>0</v>
      </c>
      <c r="G2217" t="b">
        <f>ISNUMBER(MATCH(Sheet1!#REF!,Sheet1!#REF!:'Sheet1'!$B$1,0))</f>
        <v>0</v>
      </c>
      <c r="H2217" t="b">
        <f t="shared" si="172"/>
        <v>0</v>
      </c>
      <c r="I2217" t="b">
        <f t="shared" si="173"/>
        <v>0</v>
      </c>
      <c r="K2217" t="b">
        <f>ISNUMBER(MATCH(Sheet1!#REF!,Sheet1!#REF!:Sheet1!#REF!,0))</f>
        <v>0</v>
      </c>
      <c r="L2217" t="e">
        <f>COUNTIF(Sheet1!#REF!:Sheet1!#REF!,"*"&amp;Sheet1!#REF!&amp;"*")&gt;0</f>
        <v>#REF!</v>
      </c>
      <c r="M2217" t="e">
        <f t="shared" si="174"/>
        <v>#REF!</v>
      </c>
      <c r="N2217" t="e">
        <f t="shared" si="175"/>
        <v>#REF!</v>
      </c>
    </row>
    <row r="2218" spans="3:14" x14ac:dyDescent="0.25">
      <c r="C2218" t="b">
        <f>ISNUMBER(MATCH(Sheet1!#REF!,Sheet1!#REF!:Sheet1!#REF!,0))</f>
        <v>0</v>
      </c>
      <c r="D2218" t="b">
        <f>ISNUMBER(MATCH(Sheet1!#REF!,Sheet1!#REF!:Sheet1!#REF!,0))</f>
        <v>0</v>
      </c>
      <c r="E2218" t="b">
        <f t="shared" si="171"/>
        <v>0</v>
      </c>
      <c r="F2218" t="b">
        <f>ISNUMBER(MATCH(Sheet1!#REF!,Sheet1!#REF!:'Sheet1'!$A$1,0))</f>
        <v>0</v>
      </c>
      <c r="G2218" t="b">
        <f>ISNUMBER(MATCH(Sheet1!#REF!,Sheet1!#REF!:'Sheet1'!$B$1,0))</f>
        <v>0</v>
      </c>
      <c r="H2218" t="b">
        <f t="shared" si="172"/>
        <v>0</v>
      </c>
      <c r="I2218" t="b">
        <f t="shared" si="173"/>
        <v>0</v>
      </c>
      <c r="K2218" t="b">
        <f>ISNUMBER(MATCH(Sheet1!#REF!,Sheet1!#REF!:Sheet1!#REF!,0))</f>
        <v>0</v>
      </c>
      <c r="L2218" t="e">
        <f>COUNTIF(Sheet1!#REF!:Sheet1!#REF!,"*"&amp;Sheet1!#REF!&amp;"*")&gt;0</f>
        <v>#REF!</v>
      </c>
      <c r="M2218" t="e">
        <f t="shared" si="174"/>
        <v>#REF!</v>
      </c>
      <c r="N2218" t="e">
        <f t="shared" si="175"/>
        <v>#REF!</v>
      </c>
    </row>
    <row r="2219" spans="3:14" x14ac:dyDescent="0.25">
      <c r="C2219" t="b">
        <f>ISNUMBER(MATCH(Sheet1!#REF!,Sheet1!#REF!:Sheet1!#REF!,0))</f>
        <v>0</v>
      </c>
      <c r="D2219" t="b">
        <f>ISNUMBER(MATCH(Sheet1!#REF!,Sheet1!#REF!:Sheet1!#REF!,0))</f>
        <v>0</v>
      </c>
      <c r="E2219" t="b">
        <f t="shared" si="171"/>
        <v>0</v>
      </c>
      <c r="F2219" t="b">
        <f>ISNUMBER(MATCH(Sheet1!#REF!,Sheet1!#REF!:'Sheet1'!$A$1,0))</f>
        <v>0</v>
      </c>
      <c r="G2219" t="b">
        <f>ISNUMBER(MATCH(Sheet1!#REF!,Sheet1!#REF!:'Sheet1'!$B$1,0))</f>
        <v>0</v>
      </c>
      <c r="H2219" t="b">
        <f t="shared" si="172"/>
        <v>0</v>
      </c>
      <c r="I2219" t="b">
        <f t="shared" si="173"/>
        <v>0</v>
      </c>
      <c r="K2219" t="b">
        <f>ISNUMBER(MATCH(Sheet1!#REF!,Sheet1!#REF!:Sheet1!#REF!,0))</f>
        <v>0</v>
      </c>
      <c r="L2219" t="e">
        <f>COUNTIF(Sheet1!#REF!:Sheet1!#REF!,"*"&amp;Sheet1!#REF!&amp;"*")&gt;0</f>
        <v>#REF!</v>
      </c>
      <c r="M2219" t="e">
        <f t="shared" si="174"/>
        <v>#REF!</v>
      </c>
      <c r="N2219" t="e">
        <f t="shared" si="175"/>
        <v>#REF!</v>
      </c>
    </row>
    <row r="2220" spans="3:14" x14ac:dyDescent="0.25">
      <c r="C2220" t="b">
        <f>ISNUMBER(MATCH(Sheet1!#REF!,Sheet1!#REF!:Sheet1!#REF!,0))</f>
        <v>0</v>
      </c>
      <c r="D2220" t="b">
        <f>ISNUMBER(MATCH(Sheet1!#REF!,Sheet1!#REF!:Sheet1!#REF!,0))</f>
        <v>0</v>
      </c>
      <c r="E2220" t="b">
        <f t="shared" si="171"/>
        <v>0</v>
      </c>
      <c r="F2220" t="b">
        <f>ISNUMBER(MATCH(Sheet1!#REF!,Sheet1!#REF!:'Sheet1'!$A$1,0))</f>
        <v>0</v>
      </c>
      <c r="G2220" t="b">
        <f>ISNUMBER(MATCH(Sheet1!#REF!,Sheet1!#REF!:'Sheet1'!$B$1,0))</f>
        <v>0</v>
      </c>
      <c r="H2220" t="b">
        <f t="shared" si="172"/>
        <v>0</v>
      </c>
      <c r="I2220" t="b">
        <f t="shared" si="173"/>
        <v>0</v>
      </c>
      <c r="K2220" t="b">
        <f>ISNUMBER(MATCH(Sheet1!#REF!,Sheet1!#REF!:Sheet1!#REF!,0))</f>
        <v>0</v>
      </c>
      <c r="L2220" t="e">
        <f>COUNTIF(Sheet1!#REF!:Sheet1!#REF!,"*"&amp;Sheet1!#REF!&amp;"*")&gt;0</f>
        <v>#REF!</v>
      </c>
      <c r="M2220" t="e">
        <f t="shared" si="174"/>
        <v>#REF!</v>
      </c>
      <c r="N2220" t="e">
        <f t="shared" si="175"/>
        <v>#REF!</v>
      </c>
    </row>
    <row r="2221" spans="3:14" x14ac:dyDescent="0.25">
      <c r="C2221" t="b">
        <f>ISNUMBER(MATCH(Sheet1!#REF!,Sheet1!#REF!:Sheet1!#REF!,0))</f>
        <v>0</v>
      </c>
      <c r="D2221" t="b">
        <f>ISNUMBER(MATCH(Sheet1!#REF!,Sheet1!#REF!:Sheet1!#REF!,0))</f>
        <v>0</v>
      </c>
      <c r="E2221" t="b">
        <f t="shared" si="171"/>
        <v>0</v>
      </c>
      <c r="F2221" t="b">
        <f>ISNUMBER(MATCH(Sheet1!#REF!,Sheet1!#REF!:'Sheet1'!$A$1,0))</f>
        <v>0</v>
      </c>
      <c r="G2221" t="b">
        <f>ISNUMBER(MATCH(Sheet1!#REF!,Sheet1!#REF!:'Sheet1'!$B$1,0))</f>
        <v>0</v>
      </c>
      <c r="H2221" t="b">
        <f t="shared" si="172"/>
        <v>0</v>
      </c>
      <c r="I2221" t="b">
        <f t="shared" si="173"/>
        <v>0</v>
      </c>
      <c r="K2221" t="b">
        <f>ISNUMBER(MATCH(Sheet1!#REF!,Sheet1!#REF!:Sheet1!#REF!,0))</f>
        <v>0</v>
      </c>
      <c r="L2221" t="e">
        <f>COUNTIF(Sheet1!#REF!:Sheet1!#REF!,"*"&amp;Sheet1!#REF!&amp;"*")&gt;0</f>
        <v>#REF!</v>
      </c>
      <c r="M2221" t="e">
        <f t="shared" si="174"/>
        <v>#REF!</v>
      </c>
      <c r="N2221" t="e">
        <f t="shared" si="175"/>
        <v>#REF!</v>
      </c>
    </row>
    <row r="2222" spans="3:14" x14ac:dyDescent="0.25">
      <c r="C2222" t="b">
        <f>ISNUMBER(MATCH(Sheet1!#REF!,Sheet1!#REF!:Sheet1!#REF!,0))</f>
        <v>0</v>
      </c>
      <c r="D2222" t="b">
        <f>ISNUMBER(MATCH(Sheet1!#REF!,Sheet1!#REF!:Sheet1!#REF!,0))</f>
        <v>0</v>
      </c>
      <c r="E2222" t="b">
        <f t="shared" si="171"/>
        <v>0</v>
      </c>
      <c r="F2222" t="b">
        <f>ISNUMBER(MATCH(Sheet1!#REF!,Sheet1!#REF!:'Sheet1'!$A$1,0))</f>
        <v>0</v>
      </c>
      <c r="G2222" t="b">
        <f>ISNUMBER(MATCH(Sheet1!#REF!,Sheet1!#REF!:'Sheet1'!$B$1,0))</f>
        <v>0</v>
      </c>
      <c r="H2222" t="b">
        <f t="shared" si="172"/>
        <v>0</v>
      </c>
      <c r="I2222" t="b">
        <f t="shared" si="173"/>
        <v>0</v>
      </c>
      <c r="K2222" t="b">
        <f>ISNUMBER(MATCH(Sheet1!#REF!,Sheet1!#REF!:Sheet1!#REF!,0))</f>
        <v>0</v>
      </c>
      <c r="L2222" t="e">
        <f>COUNTIF(Sheet1!#REF!:Sheet1!#REF!,"*"&amp;Sheet1!#REF!&amp;"*")&gt;0</f>
        <v>#REF!</v>
      </c>
      <c r="M2222" t="e">
        <f t="shared" si="174"/>
        <v>#REF!</v>
      </c>
      <c r="N2222" t="e">
        <f t="shared" si="175"/>
        <v>#REF!</v>
      </c>
    </row>
    <row r="2223" spans="3:14" x14ac:dyDescent="0.25">
      <c r="C2223" t="b">
        <f>ISNUMBER(MATCH(Sheet1!#REF!,Sheet1!#REF!:Sheet1!#REF!,0))</f>
        <v>0</v>
      </c>
      <c r="D2223" t="b">
        <f>ISNUMBER(MATCH(Sheet1!#REF!,Sheet1!#REF!:Sheet1!#REF!,0))</f>
        <v>0</v>
      </c>
      <c r="E2223" t="b">
        <f t="shared" si="171"/>
        <v>0</v>
      </c>
      <c r="F2223" t="b">
        <f>ISNUMBER(MATCH(Sheet1!#REF!,Sheet1!#REF!:'Sheet1'!$A$1,0))</f>
        <v>0</v>
      </c>
      <c r="G2223" t="b">
        <f>ISNUMBER(MATCH(Sheet1!#REF!,Sheet1!#REF!:'Sheet1'!$B$1,0))</f>
        <v>0</v>
      </c>
      <c r="H2223" t="b">
        <f t="shared" si="172"/>
        <v>0</v>
      </c>
      <c r="I2223" t="b">
        <f t="shared" si="173"/>
        <v>0</v>
      </c>
      <c r="K2223" t="b">
        <f>ISNUMBER(MATCH(Sheet1!#REF!,Sheet1!#REF!:Sheet1!#REF!,0))</f>
        <v>0</v>
      </c>
      <c r="L2223" t="e">
        <f>COUNTIF(Sheet1!#REF!:Sheet1!#REF!,"*"&amp;Sheet1!#REF!&amp;"*")&gt;0</f>
        <v>#REF!</v>
      </c>
      <c r="M2223" t="e">
        <f t="shared" si="174"/>
        <v>#REF!</v>
      </c>
      <c r="N2223" t="e">
        <f t="shared" si="175"/>
        <v>#REF!</v>
      </c>
    </row>
    <row r="2224" spans="3:14" x14ac:dyDescent="0.25">
      <c r="C2224" t="b">
        <f>ISNUMBER(MATCH(Sheet1!#REF!,Sheet1!#REF!:Sheet1!#REF!,0))</f>
        <v>0</v>
      </c>
      <c r="D2224" t="b">
        <f>ISNUMBER(MATCH(Sheet1!#REF!,Sheet1!#REF!:Sheet1!#REF!,0))</f>
        <v>0</v>
      </c>
      <c r="E2224" t="b">
        <f t="shared" si="171"/>
        <v>0</v>
      </c>
      <c r="F2224" t="b">
        <f>ISNUMBER(MATCH(Sheet1!#REF!,Sheet1!#REF!:'Sheet1'!$A$1,0))</f>
        <v>0</v>
      </c>
      <c r="G2224" t="b">
        <f>ISNUMBER(MATCH(Sheet1!#REF!,Sheet1!#REF!:'Sheet1'!$B$1,0))</f>
        <v>0</v>
      </c>
      <c r="H2224" t="b">
        <f t="shared" si="172"/>
        <v>0</v>
      </c>
      <c r="I2224" t="b">
        <f t="shared" si="173"/>
        <v>0</v>
      </c>
      <c r="K2224" t="b">
        <f>ISNUMBER(MATCH(Sheet1!#REF!,Sheet1!#REF!:Sheet1!#REF!,0))</f>
        <v>0</v>
      </c>
      <c r="L2224" t="e">
        <f>COUNTIF(Sheet1!#REF!:Sheet1!#REF!,"*"&amp;Sheet1!#REF!&amp;"*")&gt;0</f>
        <v>#REF!</v>
      </c>
      <c r="M2224" t="e">
        <f t="shared" si="174"/>
        <v>#REF!</v>
      </c>
      <c r="N2224" t="e">
        <f t="shared" si="175"/>
        <v>#REF!</v>
      </c>
    </row>
    <row r="2225" spans="3:14" x14ac:dyDescent="0.25">
      <c r="C2225" t="b">
        <f>ISNUMBER(MATCH(Sheet1!#REF!,Sheet1!#REF!:Sheet1!#REF!,0))</f>
        <v>0</v>
      </c>
      <c r="D2225" t="b">
        <f>ISNUMBER(MATCH(Sheet1!#REF!,Sheet1!#REF!:Sheet1!#REF!,0))</f>
        <v>0</v>
      </c>
      <c r="E2225" t="b">
        <f t="shared" si="171"/>
        <v>0</v>
      </c>
      <c r="F2225" t="b">
        <f>ISNUMBER(MATCH(Sheet1!#REF!,Sheet1!#REF!:'Sheet1'!$A$1,0))</f>
        <v>0</v>
      </c>
      <c r="G2225" t="b">
        <f>ISNUMBER(MATCH(Sheet1!#REF!,Sheet1!#REF!:'Sheet1'!$B$1,0))</f>
        <v>0</v>
      </c>
      <c r="H2225" t="b">
        <f t="shared" si="172"/>
        <v>0</v>
      </c>
      <c r="I2225" t="b">
        <f t="shared" si="173"/>
        <v>0</v>
      </c>
      <c r="K2225" t="b">
        <f>ISNUMBER(MATCH(Sheet1!#REF!,Sheet1!#REF!:Sheet1!#REF!,0))</f>
        <v>0</v>
      </c>
      <c r="L2225" t="e">
        <f>COUNTIF(Sheet1!#REF!:Sheet1!#REF!,"*"&amp;Sheet1!#REF!&amp;"*")&gt;0</f>
        <v>#REF!</v>
      </c>
      <c r="M2225" t="e">
        <f t="shared" si="174"/>
        <v>#REF!</v>
      </c>
      <c r="N2225" t="e">
        <f t="shared" si="175"/>
        <v>#REF!</v>
      </c>
    </row>
    <row r="2226" spans="3:14" x14ac:dyDescent="0.25">
      <c r="C2226" t="b">
        <f>ISNUMBER(MATCH(Sheet1!#REF!,Sheet1!#REF!:Sheet1!#REF!,0))</f>
        <v>0</v>
      </c>
      <c r="D2226" t="b">
        <f>ISNUMBER(MATCH(Sheet1!#REF!,Sheet1!#REF!:Sheet1!#REF!,0))</f>
        <v>0</v>
      </c>
      <c r="E2226" t="b">
        <f t="shared" si="171"/>
        <v>0</v>
      </c>
      <c r="F2226" t="b">
        <f>ISNUMBER(MATCH(Sheet1!#REF!,Sheet1!#REF!:'Sheet1'!$A$1,0))</f>
        <v>0</v>
      </c>
      <c r="G2226" t="b">
        <f>ISNUMBER(MATCH(Sheet1!#REF!,Sheet1!#REF!:'Sheet1'!$B$1,0))</f>
        <v>0</v>
      </c>
      <c r="H2226" t="b">
        <f t="shared" si="172"/>
        <v>0</v>
      </c>
      <c r="I2226" t="b">
        <f t="shared" si="173"/>
        <v>0</v>
      </c>
      <c r="K2226" t="b">
        <f>ISNUMBER(MATCH(Sheet1!#REF!,Sheet1!#REF!:Sheet1!#REF!,0))</f>
        <v>0</v>
      </c>
      <c r="L2226" t="e">
        <f>COUNTIF(Sheet1!#REF!:Sheet1!#REF!,"*"&amp;Sheet1!#REF!&amp;"*")&gt;0</f>
        <v>#REF!</v>
      </c>
      <c r="M2226" t="e">
        <f t="shared" si="174"/>
        <v>#REF!</v>
      </c>
      <c r="N2226" t="e">
        <f t="shared" si="175"/>
        <v>#REF!</v>
      </c>
    </row>
    <row r="2227" spans="3:14" x14ac:dyDescent="0.25">
      <c r="C2227" t="b">
        <f>ISNUMBER(MATCH(Sheet1!#REF!,Sheet1!#REF!:Sheet1!#REF!,0))</f>
        <v>0</v>
      </c>
      <c r="D2227" t="b">
        <f>ISNUMBER(MATCH(Sheet1!#REF!,Sheet1!#REF!:Sheet1!#REF!,0))</f>
        <v>0</v>
      </c>
      <c r="E2227" t="b">
        <f t="shared" si="171"/>
        <v>0</v>
      </c>
      <c r="F2227" t="b">
        <f>ISNUMBER(MATCH(Sheet1!#REF!,Sheet1!#REF!:'Sheet1'!$A$1,0))</f>
        <v>0</v>
      </c>
      <c r="G2227" t="b">
        <f>ISNUMBER(MATCH(Sheet1!#REF!,Sheet1!#REF!:'Sheet1'!$B$1,0))</f>
        <v>0</v>
      </c>
      <c r="H2227" t="b">
        <f t="shared" si="172"/>
        <v>0</v>
      </c>
      <c r="I2227" t="b">
        <f t="shared" si="173"/>
        <v>0</v>
      </c>
      <c r="K2227" t="b">
        <f>ISNUMBER(MATCH(Sheet1!#REF!,Sheet1!#REF!:Sheet1!#REF!,0))</f>
        <v>0</v>
      </c>
      <c r="L2227" t="e">
        <f>COUNTIF(Sheet1!#REF!:Sheet1!#REF!,"*"&amp;Sheet1!#REF!&amp;"*")&gt;0</f>
        <v>#REF!</v>
      </c>
      <c r="M2227" t="e">
        <f t="shared" si="174"/>
        <v>#REF!</v>
      </c>
      <c r="N2227" t="e">
        <f t="shared" si="175"/>
        <v>#REF!</v>
      </c>
    </row>
    <row r="2228" spans="3:14" x14ac:dyDescent="0.25">
      <c r="C2228" t="b">
        <f>ISNUMBER(MATCH(Sheet1!#REF!,Sheet1!#REF!:Sheet1!#REF!,0))</f>
        <v>0</v>
      </c>
      <c r="D2228" t="b">
        <f>ISNUMBER(MATCH(Sheet1!#REF!,Sheet1!#REF!:Sheet1!#REF!,0))</f>
        <v>0</v>
      </c>
      <c r="E2228" t="b">
        <f t="shared" si="171"/>
        <v>0</v>
      </c>
      <c r="F2228" t="b">
        <f>ISNUMBER(MATCH(Sheet1!#REF!,Sheet1!#REF!:'Sheet1'!$A$1,0))</f>
        <v>0</v>
      </c>
      <c r="G2228" t="b">
        <f>ISNUMBER(MATCH(Sheet1!#REF!,Sheet1!#REF!:'Sheet1'!$B$1,0))</f>
        <v>0</v>
      </c>
      <c r="H2228" t="b">
        <f t="shared" si="172"/>
        <v>0</v>
      </c>
      <c r="I2228" t="b">
        <f t="shared" si="173"/>
        <v>0</v>
      </c>
      <c r="K2228" t="b">
        <f>ISNUMBER(MATCH(Sheet1!#REF!,Sheet1!#REF!:Sheet1!#REF!,0))</f>
        <v>0</v>
      </c>
      <c r="L2228" t="e">
        <f>COUNTIF(Sheet1!#REF!:Sheet1!#REF!,"*"&amp;Sheet1!#REF!&amp;"*")&gt;0</f>
        <v>#REF!</v>
      </c>
      <c r="M2228" t="e">
        <f t="shared" si="174"/>
        <v>#REF!</v>
      </c>
      <c r="N2228" t="e">
        <f t="shared" si="175"/>
        <v>#REF!</v>
      </c>
    </row>
    <row r="2229" spans="3:14" x14ac:dyDescent="0.25">
      <c r="C2229" t="b">
        <f>ISNUMBER(MATCH(Sheet1!#REF!,Sheet1!#REF!:Sheet1!#REF!,0))</f>
        <v>0</v>
      </c>
      <c r="D2229" t="b">
        <f>ISNUMBER(MATCH(Sheet1!#REF!,Sheet1!#REF!:Sheet1!#REF!,0))</f>
        <v>0</v>
      </c>
      <c r="E2229" t="b">
        <f t="shared" si="171"/>
        <v>0</v>
      </c>
      <c r="F2229" t="b">
        <f>ISNUMBER(MATCH(Sheet1!#REF!,Sheet1!#REF!:'Sheet1'!$A$1,0))</f>
        <v>0</v>
      </c>
      <c r="G2229" t="b">
        <f>ISNUMBER(MATCH(Sheet1!#REF!,Sheet1!#REF!:'Sheet1'!$B$1,0))</f>
        <v>0</v>
      </c>
      <c r="H2229" t="b">
        <f t="shared" si="172"/>
        <v>0</v>
      </c>
      <c r="I2229" t="b">
        <f t="shared" si="173"/>
        <v>0</v>
      </c>
      <c r="K2229" t="b">
        <f>ISNUMBER(MATCH(Sheet1!#REF!,Sheet1!#REF!:Sheet1!#REF!,0))</f>
        <v>0</v>
      </c>
      <c r="L2229" t="e">
        <f>COUNTIF(Sheet1!#REF!:Sheet1!#REF!,"*"&amp;Sheet1!#REF!&amp;"*")&gt;0</f>
        <v>#REF!</v>
      </c>
      <c r="M2229" t="e">
        <f t="shared" si="174"/>
        <v>#REF!</v>
      </c>
      <c r="N2229" t="e">
        <f t="shared" si="175"/>
        <v>#REF!</v>
      </c>
    </row>
    <row r="2230" spans="3:14" x14ac:dyDescent="0.25">
      <c r="C2230" t="b">
        <f>ISNUMBER(MATCH(Sheet1!#REF!,Sheet1!#REF!:Sheet1!#REF!,0))</f>
        <v>0</v>
      </c>
      <c r="D2230" t="b">
        <f>ISNUMBER(MATCH(Sheet1!#REF!,Sheet1!#REF!:Sheet1!#REF!,0))</f>
        <v>0</v>
      </c>
      <c r="E2230" t="b">
        <f t="shared" si="171"/>
        <v>0</v>
      </c>
      <c r="F2230" t="b">
        <f>ISNUMBER(MATCH(Sheet1!#REF!,Sheet1!#REF!:'Sheet1'!$A$1,0))</f>
        <v>0</v>
      </c>
      <c r="G2230" t="b">
        <f>ISNUMBER(MATCH(Sheet1!#REF!,Sheet1!#REF!:'Sheet1'!$B$1,0))</f>
        <v>0</v>
      </c>
      <c r="H2230" t="b">
        <f t="shared" si="172"/>
        <v>0</v>
      </c>
      <c r="I2230" t="b">
        <f t="shared" si="173"/>
        <v>0</v>
      </c>
      <c r="K2230" t="b">
        <f>ISNUMBER(MATCH(Sheet1!#REF!,Sheet1!#REF!:Sheet1!#REF!,0))</f>
        <v>0</v>
      </c>
      <c r="L2230" t="e">
        <f>COUNTIF(Sheet1!#REF!:Sheet1!#REF!,"*"&amp;Sheet1!#REF!&amp;"*")&gt;0</f>
        <v>#REF!</v>
      </c>
      <c r="M2230" t="e">
        <f t="shared" si="174"/>
        <v>#REF!</v>
      </c>
      <c r="N2230" t="e">
        <f t="shared" si="175"/>
        <v>#REF!</v>
      </c>
    </row>
    <row r="2231" spans="3:14" x14ac:dyDescent="0.25">
      <c r="C2231" t="b">
        <f>ISNUMBER(MATCH(Sheet1!#REF!,Sheet1!#REF!:Sheet1!#REF!,0))</f>
        <v>0</v>
      </c>
      <c r="D2231" t="b">
        <f>ISNUMBER(MATCH(Sheet1!#REF!,Sheet1!#REF!:Sheet1!#REF!,0))</f>
        <v>0</v>
      </c>
      <c r="E2231" t="b">
        <f t="shared" si="171"/>
        <v>0</v>
      </c>
      <c r="F2231" t="b">
        <f>ISNUMBER(MATCH(Sheet1!#REF!,Sheet1!#REF!:'Sheet1'!$A$1,0))</f>
        <v>0</v>
      </c>
      <c r="G2231" t="b">
        <f>ISNUMBER(MATCH(Sheet1!#REF!,Sheet1!#REF!:'Sheet1'!$B$1,0))</f>
        <v>0</v>
      </c>
      <c r="H2231" t="b">
        <f t="shared" si="172"/>
        <v>0</v>
      </c>
      <c r="I2231" t="b">
        <f t="shared" si="173"/>
        <v>0</v>
      </c>
      <c r="K2231" t="b">
        <f>ISNUMBER(MATCH(Sheet1!#REF!,Sheet1!#REF!:Sheet1!#REF!,0))</f>
        <v>0</v>
      </c>
      <c r="L2231" t="e">
        <f>COUNTIF(Sheet1!#REF!:Sheet1!#REF!,"*"&amp;Sheet1!#REF!&amp;"*")&gt;0</f>
        <v>#REF!</v>
      </c>
      <c r="M2231" t="e">
        <f t="shared" si="174"/>
        <v>#REF!</v>
      </c>
      <c r="N2231" t="e">
        <f t="shared" si="175"/>
        <v>#REF!</v>
      </c>
    </row>
    <row r="2232" spans="3:14" x14ac:dyDescent="0.25">
      <c r="C2232" t="b">
        <f>ISNUMBER(MATCH(Sheet1!#REF!,Sheet1!#REF!:Sheet1!#REF!,0))</f>
        <v>0</v>
      </c>
      <c r="D2232" t="b">
        <f>ISNUMBER(MATCH(Sheet1!#REF!,Sheet1!#REF!:Sheet1!#REF!,0))</f>
        <v>0</v>
      </c>
      <c r="E2232" t="b">
        <f t="shared" si="171"/>
        <v>0</v>
      </c>
      <c r="F2232" t="b">
        <f>ISNUMBER(MATCH(Sheet1!#REF!,Sheet1!#REF!:'Sheet1'!$A$1,0))</f>
        <v>0</v>
      </c>
      <c r="G2232" t="b">
        <f>ISNUMBER(MATCH(Sheet1!#REF!,Sheet1!#REF!:'Sheet1'!$B$1,0))</f>
        <v>0</v>
      </c>
      <c r="H2232" t="b">
        <f t="shared" si="172"/>
        <v>0</v>
      </c>
      <c r="I2232" t="b">
        <f t="shared" si="173"/>
        <v>0</v>
      </c>
      <c r="K2232" t="b">
        <f>ISNUMBER(MATCH(Sheet1!#REF!,Sheet1!#REF!:Sheet1!#REF!,0))</f>
        <v>0</v>
      </c>
      <c r="L2232" t="e">
        <f>COUNTIF(Sheet1!#REF!:Sheet1!#REF!,"*"&amp;Sheet1!#REF!&amp;"*")&gt;0</f>
        <v>#REF!</v>
      </c>
      <c r="M2232" t="e">
        <f t="shared" si="174"/>
        <v>#REF!</v>
      </c>
      <c r="N2232" t="e">
        <f t="shared" si="175"/>
        <v>#REF!</v>
      </c>
    </row>
    <row r="2233" spans="3:14" x14ac:dyDescent="0.25">
      <c r="C2233" t="b">
        <f>ISNUMBER(MATCH(Sheet1!#REF!,Sheet1!#REF!:Sheet1!#REF!,0))</f>
        <v>0</v>
      </c>
      <c r="D2233" t="b">
        <f>ISNUMBER(MATCH(Sheet1!#REF!,Sheet1!#REF!:Sheet1!#REF!,0))</f>
        <v>0</v>
      </c>
      <c r="E2233" t="b">
        <f t="shared" si="171"/>
        <v>0</v>
      </c>
      <c r="F2233" t="b">
        <f>ISNUMBER(MATCH(Sheet1!#REF!,Sheet1!#REF!:'Sheet1'!$A$1,0))</f>
        <v>0</v>
      </c>
      <c r="G2233" t="b">
        <f>ISNUMBER(MATCH(Sheet1!#REF!,Sheet1!#REF!:'Sheet1'!$B$1,0))</f>
        <v>0</v>
      </c>
      <c r="H2233" t="b">
        <f t="shared" si="172"/>
        <v>0</v>
      </c>
      <c r="I2233" t="b">
        <f t="shared" si="173"/>
        <v>0</v>
      </c>
      <c r="K2233" t="b">
        <f>ISNUMBER(MATCH(Sheet1!#REF!,Sheet1!#REF!:Sheet1!#REF!,0))</f>
        <v>0</v>
      </c>
      <c r="L2233" t="e">
        <f>COUNTIF(Sheet1!#REF!:Sheet1!#REF!,"*"&amp;Sheet1!#REF!&amp;"*")&gt;0</f>
        <v>#REF!</v>
      </c>
      <c r="M2233" t="e">
        <f t="shared" si="174"/>
        <v>#REF!</v>
      </c>
      <c r="N2233" t="e">
        <f t="shared" si="175"/>
        <v>#REF!</v>
      </c>
    </row>
    <row r="2234" spans="3:14" x14ac:dyDescent="0.25">
      <c r="C2234" t="b">
        <f>ISNUMBER(MATCH(Sheet1!#REF!,Sheet1!#REF!:Sheet1!#REF!,0))</f>
        <v>0</v>
      </c>
      <c r="D2234" t="b">
        <f>ISNUMBER(MATCH(Sheet1!#REF!,Sheet1!#REF!:Sheet1!#REF!,0))</f>
        <v>0</v>
      </c>
      <c r="E2234" t="b">
        <f t="shared" si="171"/>
        <v>0</v>
      </c>
      <c r="F2234" t="b">
        <f>ISNUMBER(MATCH(Sheet1!#REF!,Sheet1!#REF!:'Sheet1'!$A$1,0))</f>
        <v>0</v>
      </c>
      <c r="G2234" t="b">
        <f>ISNUMBER(MATCH(Sheet1!#REF!,Sheet1!#REF!:'Sheet1'!$B$1,0))</f>
        <v>0</v>
      </c>
      <c r="H2234" t="b">
        <f t="shared" si="172"/>
        <v>0</v>
      </c>
      <c r="I2234" t="b">
        <f t="shared" si="173"/>
        <v>0</v>
      </c>
      <c r="K2234" t="b">
        <f>ISNUMBER(MATCH(Sheet1!#REF!,Sheet1!#REF!:Sheet1!#REF!,0))</f>
        <v>0</v>
      </c>
      <c r="L2234" t="e">
        <f>COUNTIF(Sheet1!#REF!:Sheet1!#REF!,"*"&amp;Sheet1!#REF!&amp;"*")&gt;0</f>
        <v>#REF!</v>
      </c>
      <c r="M2234" t="e">
        <f t="shared" si="174"/>
        <v>#REF!</v>
      </c>
      <c r="N2234" t="e">
        <f t="shared" si="175"/>
        <v>#REF!</v>
      </c>
    </row>
    <row r="2235" spans="3:14" x14ac:dyDescent="0.25">
      <c r="C2235" t="b">
        <f>ISNUMBER(MATCH(Sheet1!#REF!,Sheet1!#REF!:Sheet1!#REF!,0))</f>
        <v>0</v>
      </c>
      <c r="D2235" t="b">
        <f>ISNUMBER(MATCH(Sheet1!#REF!,Sheet1!#REF!:Sheet1!#REF!,0))</f>
        <v>0</v>
      </c>
      <c r="E2235" t="b">
        <f t="shared" si="171"/>
        <v>0</v>
      </c>
      <c r="F2235" t="b">
        <f>ISNUMBER(MATCH(Sheet1!#REF!,Sheet1!#REF!:'Sheet1'!$A$1,0))</f>
        <v>0</v>
      </c>
      <c r="G2235" t="b">
        <f>ISNUMBER(MATCH(Sheet1!#REF!,Sheet1!#REF!:'Sheet1'!$B$1,0))</f>
        <v>0</v>
      </c>
      <c r="H2235" t="b">
        <f t="shared" si="172"/>
        <v>0</v>
      </c>
      <c r="I2235" t="b">
        <f t="shared" si="173"/>
        <v>0</v>
      </c>
      <c r="K2235" t="b">
        <f>ISNUMBER(MATCH(Sheet1!#REF!,Sheet1!#REF!:Sheet1!#REF!,0))</f>
        <v>0</v>
      </c>
      <c r="L2235" t="e">
        <f>COUNTIF(Sheet1!#REF!:Sheet1!#REF!,"*"&amp;Sheet1!#REF!&amp;"*")&gt;0</f>
        <v>#REF!</v>
      </c>
      <c r="M2235" t="e">
        <f t="shared" si="174"/>
        <v>#REF!</v>
      </c>
      <c r="N2235" t="e">
        <f t="shared" si="175"/>
        <v>#REF!</v>
      </c>
    </row>
    <row r="2236" spans="3:14" x14ac:dyDescent="0.25">
      <c r="C2236" t="b">
        <f>ISNUMBER(MATCH(Sheet1!#REF!,Sheet1!#REF!:Sheet1!#REF!,0))</f>
        <v>0</v>
      </c>
      <c r="D2236" t="b">
        <f>ISNUMBER(MATCH(Sheet1!#REF!,Sheet1!#REF!:Sheet1!#REF!,0))</f>
        <v>0</v>
      </c>
      <c r="E2236" t="b">
        <f t="shared" si="171"/>
        <v>0</v>
      </c>
      <c r="F2236" t="b">
        <f>ISNUMBER(MATCH(Sheet1!#REF!,Sheet1!#REF!:'Sheet1'!$A$1,0))</f>
        <v>0</v>
      </c>
      <c r="G2236" t="b">
        <f>ISNUMBER(MATCH(Sheet1!#REF!,Sheet1!#REF!:'Sheet1'!$B$1,0))</f>
        <v>0</v>
      </c>
      <c r="H2236" t="b">
        <f t="shared" si="172"/>
        <v>0</v>
      </c>
      <c r="I2236" t="b">
        <f t="shared" si="173"/>
        <v>0</v>
      </c>
      <c r="K2236" t="b">
        <f>ISNUMBER(MATCH(Sheet1!#REF!,Sheet1!#REF!:Sheet1!#REF!,0))</f>
        <v>0</v>
      </c>
      <c r="L2236" t="e">
        <f>COUNTIF(Sheet1!#REF!:Sheet1!#REF!,"*"&amp;Sheet1!#REF!&amp;"*")&gt;0</f>
        <v>#REF!</v>
      </c>
      <c r="M2236" t="e">
        <f t="shared" si="174"/>
        <v>#REF!</v>
      </c>
      <c r="N2236" t="e">
        <f t="shared" si="175"/>
        <v>#REF!</v>
      </c>
    </row>
    <row r="2237" spans="3:14" x14ac:dyDescent="0.25">
      <c r="C2237" t="b">
        <f>ISNUMBER(MATCH(Sheet1!#REF!,Sheet1!#REF!:Sheet1!#REF!,0))</f>
        <v>0</v>
      </c>
      <c r="D2237" t="b">
        <f>ISNUMBER(MATCH(Sheet1!#REF!,Sheet1!#REF!:Sheet1!#REF!,0))</f>
        <v>0</v>
      </c>
      <c r="E2237" t="b">
        <f t="shared" si="171"/>
        <v>0</v>
      </c>
      <c r="F2237" t="b">
        <f>ISNUMBER(MATCH(Sheet1!#REF!,Sheet1!#REF!:'Sheet1'!$A$1,0))</f>
        <v>0</v>
      </c>
      <c r="G2237" t="b">
        <f>ISNUMBER(MATCH(Sheet1!#REF!,Sheet1!#REF!:'Sheet1'!$B$1,0))</f>
        <v>0</v>
      </c>
      <c r="H2237" t="b">
        <f t="shared" si="172"/>
        <v>0</v>
      </c>
      <c r="I2237" t="b">
        <f t="shared" si="173"/>
        <v>0</v>
      </c>
      <c r="K2237" t="b">
        <f>ISNUMBER(MATCH(Sheet1!#REF!,Sheet1!#REF!:Sheet1!#REF!,0))</f>
        <v>0</v>
      </c>
      <c r="L2237" t="e">
        <f>COUNTIF(Sheet1!#REF!:Sheet1!#REF!,"*"&amp;Sheet1!#REF!&amp;"*")&gt;0</f>
        <v>#REF!</v>
      </c>
      <c r="M2237" t="e">
        <f t="shared" si="174"/>
        <v>#REF!</v>
      </c>
      <c r="N2237" t="e">
        <f t="shared" si="175"/>
        <v>#REF!</v>
      </c>
    </row>
    <row r="2238" spans="3:14" x14ac:dyDescent="0.25">
      <c r="C2238" t="b">
        <f>ISNUMBER(MATCH(Sheet1!#REF!,Sheet1!#REF!:Sheet1!#REF!,0))</f>
        <v>0</v>
      </c>
      <c r="D2238" t="b">
        <f>ISNUMBER(MATCH(Sheet1!#REF!,Sheet1!#REF!:Sheet1!#REF!,0))</f>
        <v>0</v>
      </c>
      <c r="E2238" t="b">
        <f t="shared" si="171"/>
        <v>0</v>
      </c>
      <c r="F2238" t="b">
        <f>ISNUMBER(MATCH(Sheet1!#REF!,Sheet1!#REF!:'Sheet1'!$A$1,0))</f>
        <v>0</v>
      </c>
      <c r="G2238" t="b">
        <f>ISNUMBER(MATCH(Sheet1!#REF!,Sheet1!#REF!:'Sheet1'!$B$1,0))</f>
        <v>0</v>
      </c>
      <c r="H2238" t="b">
        <f t="shared" si="172"/>
        <v>0</v>
      </c>
      <c r="I2238" t="b">
        <f t="shared" si="173"/>
        <v>0</v>
      </c>
      <c r="K2238" t="b">
        <f>ISNUMBER(MATCH(Sheet1!#REF!,Sheet1!#REF!:Sheet1!#REF!,0))</f>
        <v>0</v>
      </c>
      <c r="L2238" t="e">
        <f>COUNTIF(Sheet1!#REF!:Sheet1!#REF!,"*"&amp;Sheet1!#REF!&amp;"*")&gt;0</f>
        <v>#REF!</v>
      </c>
      <c r="M2238" t="e">
        <f t="shared" si="174"/>
        <v>#REF!</v>
      </c>
      <c r="N2238" t="e">
        <f t="shared" si="175"/>
        <v>#REF!</v>
      </c>
    </row>
    <row r="2239" spans="3:14" x14ac:dyDescent="0.25">
      <c r="C2239" t="b">
        <f>ISNUMBER(MATCH(Sheet1!#REF!,Sheet1!#REF!:Sheet1!#REF!,0))</f>
        <v>0</v>
      </c>
      <c r="D2239" t="b">
        <f>ISNUMBER(MATCH(Sheet1!#REF!,Sheet1!#REF!:Sheet1!#REF!,0))</f>
        <v>0</v>
      </c>
      <c r="E2239" t="b">
        <f t="shared" si="171"/>
        <v>0</v>
      </c>
      <c r="F2239" t="b">
        <f>ISNUMBER(MATCH(Sheet1!#REF!,Sheet1!#REF!:'Sheet1'!$A$1,0))</f>
        <v>0</v>
      </c>
      <c r="G2239" t="b">
        <f>ISNUMBER(MATCH(Sheet1!#REF!,Sheet1!#REF!:'Sheet1'!$B$1,0))</f>
        <v>0</v>
      </c>
      <c r="H2239" t="b">
        <f t="shared" si="172"/>
        <v>0</v>
      </c>
      <c r="I2239" t="b">
        <f t="shared" si="173"/>
        <v>0</v>
      </c>
      <c r="K2239" t="b">
        <f>ISNUMBER(MATCH(Sheet1!#REF!,Sheet1!#REF!:Sheet1!#REF!,0))</f>
        <v>0</v>
      </c>
      <c r="L2239" t="e">
        <f>COUNTIF(Sheet1!#REF!:Sheet1!#REF!,"*"&amp;Sheet1!#REF!&amp;"*")&gt;0</f>
        <v>#REF!</v>
      </c>
      <c r="M2239" t="e">
        <f t="shared" si="174"/>
        <v>#REF!</v>
      </c>
      <c r="N2239" t="e">
        <f t="shared" si="175"/>
        <v>#REF!</v>
      </c>
    </row>
    <row r="2240" spans="3:14" x14ac:dyDescent="0.25">
      <c r="C2240" t="b">
        <f>ISNUMBER(MATCH(Sheet1!#REF!,Sheet1!#REF!:Sheet1!#REF!,0))</f>
        <v>0</v>
      </c>
      <c r="D2240" t="b">
        <f>ISNUMBER(MATCH(Sheet1!#REF!,Sheet1!#REF!:Sheet1!#REF!,0))</f>
        <v>0</v>
      </c>
      <c r="E2240" t="b">
        <f t="shared" si="171"/>
        <v>0</v>
      </c>
      <c r="F2240" t="b">
        <f>ISNUMBER(MATCH(Sheet1!#REF!,Sheet1!#REF!:'Sheet1'!$A$1,0))</f>
        <v>0</v>
      </c>
      <c r="G2240" t="b">
        <f>ISNUMBER(MATCH(Sheet1!#REF!,Sheet1!#REF!:'Sheet1'!$B$1,0))</f>
        <v>0</v>
      </c>
      <c r="H2240" t="b">
        <f t="shared" si="172"/>
        <v>0</v>
      </c>
      <c r="I2240" t="b">
        <f t="shared" si="173"/>
        <v>0</v>
      </c>
      <c r="K2240" t="b">
        <f>ISNUMBER(MATCH(Sheet1!#REF!,Sheet1!#REF!:Sheet1!#REF!,0))</f>
        <v>0</v>
      </c>
      <c r="L2240" t="e">
        <f>COUNTIF(Sheet1!#REF!:Sheet1!#REF!,"*"&amp;Sheet1!#REF!&amp;"*")&gt;0</f>
        <v>#REF!</v>
      </c>
      <c r="M2240" t="e">
        <f t="shared" si="174"/>
        <v>#REF!</v>
      </c>
      <c r="N2240" t="e">
        <f t="shared" si="175"/>
        <v>#REF!</v>
      </c>
    </row>
    <row r="2241" spans="3:14" x14ac:dyDescent="0.25">
      <c r="C2241" t="b">
        <f>ISNUMBER(MATCH(Sheet1!#REF!,Sheet1!#REF!:Sheet1!#REF!,0))</f>
        <v>0</v>
      </c>
      <c r="D2241" t="b">
        <f>ISNUMBER(MATCH(Sheet1!#REF!,Sheet1!#REF!:Sheet1!#REF!,0))</f>
        <v>0</v>
      </c>
      <c r="E2241" t="b">
        <f t="shared" si="171"/>
        <v>0</v>
      </c>
      <c r="F2241" t="b">
        <f>ISNUMBER(MATCH(Sheet1!#REF!,Sheet1!#REF!:'Sheet1'!$A$1,0))</f>
        <v>0</v>
      </c>
      <c r="G2241" t="b">
        <f>ISNUMBER(MATCH(Sheet1!#REF!,Sheet1!#REF!:'Sheet1'!$B$1,0))</f>
        <v>0</v>
      </c>
      <c r="H2241" t="b">
        <f t="shared" si="172"/>
        <v>0</v>
      </c>
      <c r="I2241" t="b">
        <f t="shared" si="173"/>
        <v>0</v>
      </c>
      <c r="K2241" t="b">
        <f>ISNUMBER(MATCH(Sheet1!#REF!,Sheet1!#REF!:Sheet1!#REF!,0))</f>
        <v>0</v>
      </c>
      <c r="L2241" t="e">
        <f>COUNTIF(Sheet1!#REF!:Sheet1!#REF!,"*"&amp;Sheet1!#REF!&amp;"*")&gt;0</f>
        <v>#REF!</v>
      </c>
      <c r="M2241" t="e">
        <f t="shared" si="174"/>
        <v>#REF!</v>
      </c>
      <c r="N2241" t="e">
        <f t="shared" si="175"/>
        <v>#REF!</v>
      </c>
    </row>
    <row r="2242" spans="3:14" x14ac:dyDescent="0.25">
      <c r="C2242" t="b">
        <f>ISNUMBER(MATCH(Sheet1!#REF!,Sheet1!#REF!:Sheet1!#REF!,0))</f>
        <v>0</v>
      </c>
      <c r="D2242" t="b">
        <f>ISNUMBER(MATCH(Sheet1!#REF!,Sheet1!#REF!:Sheet1!#REF!,0))</f>
        <v>0</v>
      </c>
      <c r="E2242" t="b">
        <f t="shared" si="171"/>
        <v>0</v>
      </c>
      <c r="F2242" t="b">
        <f>ISNUMBER(MATCH(Sheet1!#REF!,Sheet1!#REF!:'Sheet1'!$A$1,0))</f>
        <v>0</v>
      </c>
      <c r="G2242" t="b">
        <f>ISNUMBER(MATCH(Sheet1!#REF!,Sheet1!#REF!:'Sheet1'!$B$1,0))</f>
        <v>0</v>
      </c>
      <c r="H2242" t="b">
        <f t="shared" si="172"/>
        <v>0</v>
      </c>
      <c r="I2242" t="b">
        <f t="shared" si="173"/>
        <v>0</v>
      </c>
      <c r="K2242" t="b">
        <f>ISNUMBER(MATCH(Sheet1!#REF!,Sheet1!#REF!:Sheet1!#REF!,0))</f>
        <v>0</v>
      </c>
      <c r="L2242" t="e">
        <f>COUNTIF(Sheet1!#REF!:Sheet1!#REF!,"*"&amp;Sheet1!#REF!&amp;"*")&gt;0</f>
        <v>#REF!</v>
      </c>
      <c r="M2242" t="e">
        <f t="shared" si="174"/>
        <v>#REF!</v>
      </c>
      <c r="N2242" t="e">
        <f t="shared" si="175"/>
        <v>#REF!</v>
      </c>
    </row>
    <row r="2243" spans="3:14" x14ac:dyDescent="0.25">
      <c r="C2243" t="b">
        <f>ISNUMBER(MATCH(Sheet1!#REF!,Sheet1!#REF!:Sheet1!#REF!,0))</f>
        <v>0</v>
      </c>
      <c r="D2243" t="b">
        <f>ISNUMBER(MATCH(Sheet1!#REF!,Sheet1!#REF!:Sheet1!#REF!,0))</f>
        <v>0</v>
      </c>
      <c r="E2243" t="b">
        <f t="shared" si="171"/>
        <v>0</v>
      </c>
      <c r="F2243" t="b">
        <f>ISNUMBER(MATCH(Sheet1!#REF!,Sheet1!#REF!:'Sheet1'!$A$1,0))</f>
        <v>0</v>
      </c>
      <c r="G2243" t="b">
        <f>ISNUMBER(MATCH(Sheet1!#REF!,Sheet1!#REF!:'Sheet1'!$B$1,0))</f>
        <v>0</v>
      </c>
      <c r="H2243" t="b">
        <f t="shared" si="172"/>
        <v>0</v>
      </c>
      <c r="I2243" t="b">
        <f t="shared" si="173"/>
        <v>0</v>
      </c>
      <c r="K2243" t="b">
        <f>ISNUMBER(MATCH(Sheet1!#REF!,Sheet1!#REF!:Sheet1!#REF!,0))</f>
        <v>0</v>
      </c>
      <c r="L2243" t="e">
        <f>COUNTIF(Sheet1!#REF!:Sheet1!#REF!,"*"&amp;Sheet1!#REF!&amp;"*")&gt;0</f>
        <v>#REF!</v>
      </c>
      <c r="M2243" t="e">
        <f t="shared" si="174"/>
        <v>#REF!</v>
      </c>
      <c r="N2243" t="e">
        <f t="shared" si="175"/>
        <v>#REF!</v>
      </c>
    </row>
    <row r="2244" spans="3:14" x14ac:dyDescent="0.25">
      <c r="C2244" t="b">
        <f>ISNUMBER(MATCH(Sheet1!#REF!,Sheet1!#REF!:Sheet1!#REF!,0))</f>
        <v>0</v>
      </c>
      <c r="D2244" t="b">
        <f>ISNUMBER(MATCH(Sheet1!#REF!,Sheet1!#REF!:Sheet1!#REF!,0))</f>
        <v>0</v>
      </c>
      <c r="E2244" t="b">
        <f t="shared" si="171"/>
        <v>0</v>
      </c>
      <c r="F2244" t="b">
        <f>ISNUMBER(MATCH(Sheet1!#REF!,Sheet1!#REF!:'Sheet1'!$A$1,0))</f>
        <v>0</v>
      </c>
      <c r="G2244" t="b">
        <f>ISNUMBER(MATCH(Sheet1!#REF!,Sheet1!#REF!:'Sheet1'!$B$1,0))</f>
        <v>0</v>
      </c>
      <c r="H2244" t="b">
        <f t="shared" si="172"/>
        <v>0</v>
      </c>
      <c r="I2244" t="b">
        <f t="shared" si="173"/>
        <v>0</v>
      </c>
      <c r="K2244" t="b">
        <f>ISNUMBER(MATCH(Sheet1!#REF!,Sheet1!#REF!:Sheet1!#REF!,0))</f>
        <v>0</v>
      </c>
      <c r="L2244" t="e">
        <f>COUNTIF(Sheet1!#REF!:Sheet1!#REF!,"*"&amp;Sheet1!#REF!&amp;"*")&gt;0</f>
        <v>#REF!</v>
      </c>
      <c r="M2244" t="e">
        <f t="shared" si="174"/>
        <v>#REF!</v>
      </c>
      <c r="N2244" t="e">
        <f t="shared" si="175"/>
        <v>#REF!</v>
      </c>
    </row>
    <row r="2245" spans="3:14" x14ac:dyDescent="0.25">
      <c r="C2245" t="b">
        <f>ISNUMBER(MATCH(Sheet1!#REF!,Sheet1!#REF!:Sheet1!#REF!,0))</f>
        <v>0</v>
      </c>
      <c r="D2245" t="b">
        <f>ISNUMBER(MATCH(Sheet1!#REF!,Sheet1!#REF!:Sheet1!#REF!,0))</f>
        <v>0</v>
      </c>
      <c r="E2245" t="b">
        <f t="shared" si="171"/>
        <v>0</v>
      </c>
      <c r="F2245" t="b">
        <f>ISNUMBER(MATCH(Sheet1!#REF!,Sheet1!#REF!:'Sheet1'!$A$1,0))</f>
        <v>0</v>
      </c>
      <c r="G2245" t="b">
        <f>ISNUMBER(MATCH(Sheet1!#REF!,Sheet1!#REF!:'Sheet1'!$B$1,0))</f>
        <v>0</v>
      </c>
      <c r="H2245" t="b">
        <f t="shared" si="172"/>
        <v>0</v>
      </c>
      <c r="I2245" t="b">
        <f t="shared" si="173"/>
        <v>0</v>
      </c>
      <c r="K2245" t="b">
        <f>ISNUMBER(MATCH(Sheet1!#REF!,Sheet1!#REF!:Sheet1!#REF!,0))</f>
        <v>0</v>
      </c>
      <c r="L2245" t="e">
        <f>COUNTIF(Sheet1!#REF!:Sheet1!#REF!,"*"&amp;Sheet1!#REF!&amp;"*")&gt;0</f>
        <v>#REF!</v>
      </c>
      <c r="M2245" t="e">
        <f t="shared" si="174"/>
        <v>#REF!</v>
      </c>
      <c r="N2245" t="e">
        <f t="shared" si="175"/>
        <v>#REF!</v>
      </c>
    </row>
    <row r="2246" spans="3:14" x14ac:dyDescent="0.25">
      <c r="C2246" t="b">
        <f>ISNUMBER(MATCH(Sheet1!#REF!,Sheet1!#REF!:Sheet1!#REF!,0))</f>
        <v>0</v>
      </c>
      <c r="D2246" t="b">
        <f>ISNUMBER(MATCH(Sheet1!#REF!,Sheet1!#REF!:Sheet1!#REF!,0))</f>
        <v>0</v>
      </c>
      <c r="E2246" t="b">
        <f t="shared" si="171"/>
        <v>0</v>
      </c>
      <c r="F2246" t="b">
        <f>ISNUMBER(MATCH(Sheet1!#REF!,Sheet1!#REF!:'Sheet1'!$A$1,0))</f>
        <v>0</v>
      </c>
      <c r="G2246" t="b">
        <f>ISNUMBER(MATCH(Sheet1!#REF!,Sheet1!#REF!:'Sheet1'!$B$1,0))</f>
        <v>0</v>
      </c>
      <c r="H2246" t="b">
        <f t="shared" si="172"/>
        <v>0</v>
      </c>
      <c r="I2246" t="b">
        <f t="shared" si="173"/>
        <v>0</v>
      </c>
      <c r="K2246" t="b">
        <f>ISNUMBER(MATCH(Sheet1!#REF!,Sheet1!#REF!:Sheet1!#REF!,0))</f>
        <v>0</v>
      </c>
      <c r="L2246" t="e">
        <f>COUNTIF(Sheet1!#REF!:Sheet1!#REF!,"*"&amp;Sheet1!#REF!&amp;"*")&gt;0</f>
        <v>#REF!</v>
      </c>
      <c r="M2246" t="e">
        <f t="shared" si="174"/>
        <v>#REF!</v>
      </c>
      <c r="N2246" t="e">
        <f t="shared" si="175"/>
        <v>#REF!</v>
      </c>
    </row>
    <row r="2247" spans="3:14" x14ac:dyDescent="0.25">
      <c r="C2247" t="b">
        <f>ISNUMBER(MATCH(Sheet1!#REF!,Sheet1!#REF!:Sheet1!#REF!,0))</f>
        <v>0</v>
      </c>
      <c r="D2247" t="b">
        <f>ISNUMBER(MATCH(Sheet1!#REF!,Sheet1!#REF!:Sheet1!#REF!,0))</f>
        <v>0</v>
      </c>
      <c r="E2247" t="b">
        <f t="shared" si="171"/>
        <v>0</v>
      </c>
      <c r="F2247" t="b">
        <f>ISNUMBER(MATCH(Sheet1!#REF!,Sheet1!#REF!:'Sheet1'!$A$1,0))</f>
        <v>0</v>
      </c>
      <c r="G2247" t="b">
        <f>ISNUMBER(MATCH(Sheet1!#REF!,Sheet1!#REF!:'Sheet1'!$B$1,0))</f>
        <v>0</v>
      </c>
      <c r="H2247" t="b">
        <f t="shared" si="172"/>
        <v>0</v>
      </c>
      <c r="I2247" t="b">
        <f t="shared" si="173"/>
        <v>0</v>
      </c>
      <c r="K2247" t="b">
        <f>ISNUMBER(MATCH(Sheet1!#REF!,Sheet1!#REF!:Sheet1!#REF!,0))</f>
        <v>0</v>
      </c>
      <c r="L2247" t="e">
        <f>COUNTIF(Sheet1!#REF!:Sheet1!#REF!,"*"&amp;Sheet1!#REF!&amp;"*")&gt;0</f>
        <v>#REF!</v>
      </c>
      <c r="M2247" t="e">
        <f t="shared" si="174"/>
        <v>#REF!</v>
      </c>
      <c r="N2247" t="e">
        <f t="shared" si="175"/>
        <v>#REF!</v>
      </c>
    </row>
    <row r="2248" spans="3:14" x14ac:dyDescent="0.25">
      <c r="C2248" t="b">
        <f>ISNUMBER(MATCH(Sheet1!#REF!,Sheet1!#REF!:Sheet1!#REF!,0))</f>
        <v>0</v>
      </c>
      <c r="D2248" t="b">
        <f>ISNUMBER(MATCH(Sheet1!#REF!,Sheet1!#REF!:Sheet1!#REF!,0))</f>
        <v>0</v>
      </c>
      <c r="E2248" t="b">
        <f t="shared" ref="E2248:E2311" si="176">AND(C2248,D2248)</f>
        <v>0</v>
      </c>
      <c r="F2248" t="b">
        <f>ISNUMBER(MATCH(Sheet1!#REF!,Sheet1!#REF!:'Sheet1'!$A$1,0))</f>
        <v>0</v>
      </c>
      <c r="G2248" t="b">
        <f>ISNUMBER(MATCH(Sheet1!#REF!,Sheet1!#REF!:'Sheet1'!$B$1,0))</f>
        <v>0</v>
      </c>
      <c r="H2248" t="b">
        <f t="shared" ref="H2248:H2311" si="177">AND(F2248, G2248)</f>
        <v>0</v>
      </c>
      <c r="I2248" t="b">
        <f t="shared" ref="I2248:I2311" si="178">OR(E2248,H2248)</f>
        <v>0</v>
      </c>
      <c r="K2248" t="b">
        <f>ISNUMBER(MATCH(Sheet1!#REF!,Sheet1!#REF!:Sheet1!#REF!,0))</f>
        <v>0</v>
      </c>
      <c r="L2248" t="e">
        <f>COUNTIF(Sheet1!#REF!:Sheet1!#REF!,"*"&amp;Sheet1!#REF!&amp;"*")&gt;0</f>
        <v>#REF!</v>
      </c>
      <c r="M2248" t="e">
        <f t="shared" ref="M2248:M2311" si="179">AND(K2248,L2248)</f>
        <v>#REF!</v>
      </c>
      <c r="N2248" t="e">
        <f t="shared" si="175"/>
        <v>#REF!</v>
      </c>
    </row>
    <row r="2249" spans="3:14" x14ac:dyDescent="0.25">
      <c r="C2249" t="b">
        <f>ISNUMBER(MATCH(Sheet1!#REF!,Sheet1!#REF!:Sheet1!#REF!,0))</f>
        <v>0</v>
      </c>
      <c r="D2249" t="b">
        <f>ISNUMBER(MATCH(Sheet1!#REF!,Sheet1!#REF!:Sheet1!#REF!,0))</f>
        <v>0</v>
      </c>
      <c r="E2249" t="b">
        <f t="shared" si="176"/>
        <v>0</v>
      </c>
      <c r="F2249" t="b">
        <f>ISNUMBER(MATCH(Sheet1!#REF!,Sheet1!#REF!:'Sheet1'!$A$1,0))</f>
        <v>0</v>
      </c>
      <c r="G2249" t="b">
        <f>ISNUMBER(MATCH(Sheet1!#REF!,Sheet1!#REF!:'Sheet1'!$B$1,0))</f>
        <v>0</v>
      </c>
      <c r="H2249" t="b">
        <f t="shared" si="177"/>
        <v>0</v>
      </c>
      <c r="I2249" t="b">
        <f t="shared" si="178"/>
        <v>0</v>
      </c>
      <c r="K2249" t="b">
        <f>ISNUMBER(MATCH(Sheet1!#REF!,Sheet1!#REF!:Sheet1!#REF!,0))</f>
        <v>0</v>
      </c>
      <c r="L2249" t="e">
        <f>COUNTIF(Sheet1!#REF!:Sheet1!#REF!,"*"&amp;Sheet1!#REF!&amp;"*")&gt;0</f>
        <v>#REF!</v>
      </c>
      <c r="M2249" t="e">
        <f t="shared" si="179"/>
        <v>#REF!</v>
      </c>
      <c r="N2249" t="e">
        <f t="shared" si="175"/>
        <v>#REF!</v>
      </c>
    </row>
    <row r="2250" spans="3:14" x14ac:dyDescent="0.25">
      <c r="C2250" t="b">
        <f>ISNUMBER(MATCH(Sheet1!#REF!,Sheet1!#REF!:Sheet1!#REF!,0))</f>
        <v>0</v>
      </c>
      <c r="D2250" t="b">
        <f>ISNUMBER(MATCH(Sheet1!#REF!,Sheet1!#REF!:Sheet1!#REF!,0))</f>
        <v>0</v>
      </c>
      <c r="E2250" t="b">
        <f t="shared" si="176"/>
        <v>0</v>
      </c>
      <c r="F2250" t="b">
        <f>ISNUMBER(MATCH(Sheet1!#REF!,Sheet1!#REF!:'Sheet1'!$A$1,0))</f>
        <v>0</v>
      </c>
      <c r="G2250" t="b">
        <f>ISNUMBER(MATCH(Sheet1!#REF!,Sheet1!#REF!:'Sheet1'!$B$1,0))</f>
        <v>0</v>
      </c>
      <c r="H2250" t="b">
        <f t="shared" si="177"/>
        <v>0</v>
      </c>
      <c r="I2250" t="b">
        <f t="shared" si="178"/>
        <v>0</v>
      </c>
      <c r="K2250" t="b">
        <f>ISNUMBER(MATCH(Sheet1!#REF!,Sheet1!#REF!:Sheet1!#REF!,0))</f>
        <v>0</v>
      </c>
      <c r="L2250" t="e">
        <f>COUNTIF(Sheet1!#REF!:Sheet1!#REF!,"*"&amp;Sheet1!#REF!&amp;"*")&gt;0</f>
        <v>#REF!</v>
      </c>
      <c r="M2250" t="e">
        <f t="shared" si="179"/>
        <v>#REF!</v>
      </c>
      <c r="N2250" t="e">
        <f t="shared" si="175"/>
        <v>#REF!</v>
      </c>
    </row>
    <row r="2251" spans="3:14" x14ac:dyDescent="0.25">
      <c r="C2251" t="b">
        <f>ISNUMBER(MATCH(Sheet1!#REF!,Sheet1!#REF!:Sheet1!#REF!,0))</f>
        <v>0</v>
      </c>
      <c r="D2251" t="b">
        <f>ISNUMBER(MATCH(Sheet1!#REF!,Sheet1!#REF!:Sheet1!#REF!,0))</f>
        <v>0</v>
      </c>
      <c r="E2251" t="b">
        <f t="shared" si="176"/>
        <v>0</v>
      </c>
      <c r="F2251" t="b">
        <f>ISNUMBER(MATCH(Sheet1!#REF!,Sheet1!#REF!:'Sheet1'!$A$1,0))</f>
        <v>0</v>
      </c>
      <c r="G2251" t="b">
        <f>ISNUMBER(MATCH(Sheet1!#REF!,Sheet1!#REF!:'Sheet1'!$B$1,0))</f>
        <v>0</v>
      </c>
      <c r="H2251" t="b">
        <f t="shared" si="177"/>
        <v>0</v>
      </c>
      <c r="I2251" t="b">
        <f t="shared" si="178"/>
        <v>0</v>
      </c>
      <c r="K2251" t="b">
        <f>ISNUMBER(MATCH(Sheet1!#REF!,Sheet1!#REF!:Sheet1!#REF!,0))</f>
        <v>0</v>
      </c>
      <c r="L2251" t="e">
        <f>COUNTIF(Sheet1!#REF!:Sheet1!#REF!,"*"&amp;Sheet1!#REF!&amp;"*")&gt;0</f>
        <v>#REF!</v>
      </c>
      <c r="M2251" t="e">
        <f t="shared" si="179"/>
        <v>#REF!</v>
      </c>
      <c r="N2251" t="e">
        <f t="shared" ref="N2251:N2314" si="180">AND(I2251=FALSE,M2251=TRUE)</f>
        <v>#REF!</v>
      </c>
    </row>
    <row r="2252" spans="3:14" x14ac:dyDescent="0.25">
      <c r="C2252" t="b">
        <f>ISNUMBER(MATCH(Sheet1!#REF!,Sheet1!#REF!:Sheet1!#REF!,0))</f>
        <v>0</v>
      </c>
      <c r="D2252" t="b">
        <f>ISNUMBER(MATCH(Sheet1!#REF!,Sheet1!#REF!:Sheet1!#REF!,0))</f>
        <v>0</v>
      </c>
      <c r="E2252" t="b">
        <f t="shared" si="176"/>
        <v>0</v>
      </c>
      <c r="F2252" t="b">
        <f>ISNUMBER(MATCH(Sheet1!#REF!,Sheet1!#REF!:'Sheet1'!$A$1,0))</f>
        <v>0</v>
      </c>
      <c r="G2252" t="b">
        <f>ISNUMBER(MATCH(Sheet1!#REF!,Sheet1!#REF!:'Sheet1'!$B$1,0))</f>
        <v>0</v>
      </c>
      <c r="H2252" t="b">
        <f t="shared" si="177"/>
        <v>0</v>
      </c>
      <c r="I2252" t="b">
        <f t="shared" si="178"/>
        <v>0</v>
      </c>
      <c r="K2252" t="b">
        <f>ISNUMBER(MATCH(Sheet1!#REF!,Sheet1!#REF!:Sheet1!#REF!,0))</f>
        <v>0</v>
      </c>
      <c r="L2252" t="e">
        <f>COUNTIF(Sheet1!#REF!:Sheet1!#REF!,"*"&amp;Sheet1!#REF!&amp;"*")&gt;0</f>
        <v>#REF!</v>
      </c>
      <c r="M2252" t="e">
        <f t="shared" si="179"/>
        <v>#REF!</v>
      </c>
      <c r="N2252" t="e">
        <f t="shared" si="180"/>
        <v>#REF!</v>
      </c>
    </row>
    <row r="2253" spans="3:14" x14ac:dyDescent="0.25">
      <c r="C2253" t="b">
        <f>ISNUMBER(MATCH(Sheet1!#REF!,Sheet1!#REF!:Sheet1!#REF!,0))</f>
        <v>0</v>
      </c>
      <c r="D2253" t="b">
        <f>ISNUMBER(MATCH(Sheet1!#REF!,Sheet1!#REF!:Sheet1!#REF!,0))</f>
        <v>0</v>
      </c>
      <c r="E2253" t="b">
        <f t="shared" si="176"/>
        <v>0</v>
      </c>
      <c r="F2253" t="b">
        <f>ISNUMBER(MATCH(Sheet1!#REF!,Sheet1!#REF!:'Sheet1'!$A$1,0))</f>
        <v>0</v>
      </c>
      <c r="G2253" t="b">
        <f>ISNUMBER(MATCH(Sheet1!#REF!,Sheet1!#REF!:'Sheet1'!$B$1,0))</f>
        <v>0</v>
      </c>
      <c r="H2253" t="b">
        <f t="shared" si="177"/>
        <v>0</v>
      </c>
      <c r="I2253" t="b">
        <f t="shared" si="178"/>
        <v>0</v>
      </c>
      <c r="K2253" t="b">
        <f>ISNUMBER(MATCH(Sheet1!#REF!,Sheet1!#REF!:Sheet1!#REF!,0))</f>
        <v>0</v>
      </c>
      <c r="L2253" t="e">
        <f>COUNTIF(Sheet1!#REF!:Sheet1!#REF!,"*"&amp;Sheet1!#REF!&amp;"*")&gt;0</f>
        <v>#REF!</v>
      </c>
      <c r="M2253" t="e">
        <f t="shared" si="179"/>
        <v>#REF!</v>
      </c>
      <c r="N2253" t="e">
        <f t="shared" si="180"/>
        <v>#REF!</v>
      </c>
    </row>
    <row r="2254" spans="3:14" x14ac:dyDescent="0.25">
      <c r="C2254" t="b">
        <f>ISNUMBER(MATCH(Sheet1!#REF!,Sheet1!#REF!:Sheet1!#REF!,0))</f>
        <v>0</v>
      </c>
      <c r="D2254" t="b">
        <f>ISNUMBER(MATCH(Sheet1!#REF!,Sheet1!#REF!:Sheet1!#REF!,0))</f>
        <v>0</v>
      </c>
      <c r="E2254" t="b">
        <f t="shared" si="176"/>
        <v>0</v>
      </c>
      <c r="F2254" t="b">
        <f>ISNUMBER(MATCH(Sheet1!#REF!,Sheet1!#REF!:'Sheet1'!$A$1,0))</f>
        <v>0</v>
      </c>
      <c r="G2254" t="b">
        <f>ISNUMBER(MATCH(Sheet1!#REF!,Sheet1!#REF!:'Sheet1'!$B$1,0))</f>
        <v>0</v>
      </c>
      <c r="H2254" t="b">
        <f t="shared" si="177"/>
        <v>0</v>
      </c>
      <c r="I2254" t="b">
        <f t="shared" si="178"/>
        <v>0</v>
      </c>
      <c r="K2254" t="b">
        <f>ISNUMBER(MATCH(Sheet1!#REF!,Sheet1!#REF!:Sheet1!#REF!,0))</f>
        <v>0</v>
      </c>
      <c r="L2254" t="e">
        <f>COUNTIF(Sheet1!#REF!:Sheet1!#REF!,"*"&amp;Sheet1!#REF!&amp;"*")&gt;0</f>
        <v>#REF!</v>
      </c>
      <c r="M2254" t="e">
        <f t="shared" si="179"/>
        <v>#REF!</v>
      </c>
      <c r="N2254" t="e">
        <f t="shared" si="180"/>
        <v>#REF!</v>
      </c>
    </row>
    <row r="2255" spans="3:14" x14ac:dyDescent="0.25">
      <c r="C2255" t="b">
        <f>ISNUMBER(MATCH(Sheet1!#REF!,Sheet1!#REF!:Sheet1!#REF!,0))</f>
        <v>0</v>
      </c>
      <c r="D2255" t="b">
        <f>ISNUMBER(MATCH(Sheet1!#REF!,Sheet1!#REF!:Sheet1!#REF!,0))</f>
        <v>0</v>
      </c>
      <c r="E2255" t="b">
        <f t="shared" si="176"/>
        <v>0</v>
      </c>
      <c r="F2255" t="b">
        <f>ISNUMBER(MATCH(Sheet1!#REF!,Sheet1!#REF!:'Sheet1'!$A$1,0))</f>
        <v>0</v>
      </c>
      <c r="G2255" t="b">
        <f>ISNUMBER(MATCH(Sheet1!#REF!,Sheet1!#REF!:'Sheet1'!$B$1,0))</f>
        <v>0</v>
      </c>
      <c r="H2255" t="b">
        <f t="shared" si="177"/>
        <v>0</v>
      </c>
      <c r="I2255" t="b">
        <f t="shared" si="178"/>
        <v>0</v>
      </c>
      <c r="K2255" t="b">
        <f>ISNUMBER(MATCH(Sheet1!#REF!,Sheet1!#REF!:Sheet1!#REF!,0))</f>
        <v>0</v>
      </c>
      <c r="L2255" t="e">
        <f>COUNTIF(Sheet1!#REF!:Sheet1!#REF!,"*"&amp;Sheet1!#REF!&amp;"*")&gt;0</f>
        <v>#REF!</v>
      </c>
      <c r="M2255" t="e">
        <f t="shared" si="179"/>
        <v>#REF!</v>
      </c>
      <c r="N2255" t="e">
        <f t="shared" si="180"/>
        <v>#REF!</v>
      </c>
    </row>
    <row r="2256" spans="3:14" x14ac:dyDescent="0.25">
      <c r="C2256" t="b">
        <f>ISNUMBER(MATCH(Sheet1!#REF!,Sheet1!#REF!:Sheet1!#REF!,0))</f>
        <v>0</v>
      </c>
      <c r="D2256" t="b">
        <f>ISNUMBER(MATCH(Sheet1!#REF!,Sheet1!#REF!:Sheet1!#REF!,0))</f>
        <v>0</v>
      </c>
      <c r="E2256" t="b">
        <f t="shared" si="176"/>
        <v>0</v>
      </c>
      <c r="F2256" t="b">
        <f>ISNUMBER(MATCH(Sheet1!#REF!,Sheet1!#REF!:'Sheet1'!$A$1,0))</f>
        <v>0</v>
      </c>
      <c r="G2256" t="b">
        <f>ISNUMBER(MATCH(Sheet1!#REF!,Sheet1!#REF!:'Sheet1'!$B$1,0))</f>
        <v>0</v>
      </c>
      <c r="H2256" t="b">
        <f t="shared" si="177"/>
        <v>0</v>
      </c>
      <c r="I2256" t="b">
        <f t="shared" si="178"/>
        <v>0</v>
      </c>
      <c r="K2256" t="b">
        <f>ISNUMBER(MATCH(Sheet1!#REF!,Sheet1!#REF!:Sheet1!#REF!,0))</f>
        <v>0</v>
      </c>
      <c r="L2256" t="e">
        <f>COUNTIF(Sheet1!#REF!:Sheet1!#REF!,"*"&amp;Sheet1!#REF!&amp;"*")&gt;0</f>
        <v>#REF!</v>
      </c>
      <c r="M2256" t="e">
        <f t="shared" si="179"/>
        <v>#REF!</v>
      </c>
      <c r="N2256" t="e">
        <f t="shared" si="180"/>
        <v>#REF!</v>
      </c>
    </row>
    <row r="2257" spans="3:14" x14ac:dyDescent="0.25">
      <c r="C2257" t="b">
        <f>ISNUMBER(MATCH(Sheet1!#REF!,Sheet1!#REF!:Sheet1!#REF!,0))</f>
        <v>0</v>
      </c>
      <c r="D2257" t="b">
        <f>ISNUMBER(MATCH(Sheet1!#REF!,Sheet1!#REF!:Sheet1!#REF!,0))</f>
        <v>0</v>
      </c>
      <c r="E2257" t="b">
        <f t="shared" si="176"/>
        <v>0</v>
      </c>
      <c r="F2257" t="b">
        <f>ISNUMBER(MATCH(Sheet1!#REF!,Sheet1!#REF!:'Sheet1'!$A$1,0))</f>
        <v>0</v>
      </c>
      <c r="G2257" t="b">
        <f>ISNUMBER(MATCH(Sheet1!#REF!,Sheet1!#REF!:'Sheet1'!$B$1,0))</f>
        <v>0</v>
      </c>
      <c r="H2257" t="b">
        <f t="shared" si="177"/>
        <v>0</v>
      </c>
      <c r="I2257" t="b">
        <f t="shared" si="178"/>
        <v>0</v>
      </c>
      <c r="K2257" t="b">
        <f>ISNUMBER(MATCH(Sheet1!#REF!,Sheet1!#REF!:Sheet1!#REF!,0))</f>
        <v>0</v>
      </c>
      <c r="L2257" t="e">
        <f>COUNTIF(Sheet1!#REF!:Sheet1!#REF!,"*"&amp;Sheet1!#REF!&amp;"*")&gt;0</f>
        <v>#REF!</v>
      </c>
      <c r="M2257" t="e">
        <f t="shared" si="179"/>
        <v>#REF!</v>
      </c>
      <c r="N2257" t="e">
        <f t="shared" si="180"/>
        <v>#REF!</v>
      </c>
    </row>
    <row r="2258" spans="3:14" x14ac:dyDescent="0.25">
      <c r="C2258" t="b">
        <f>ISNUMBER(MATCH(Sheet1!#REF!,Sheet1!#REF!:Sheet1!#REF!,0))</f>
        <v>0</v>
      </c>
      <c r="D2258" t="b">
        <f>ISNUMBER(MATCH(Sheet1!#REF!,Sheet1!#REF!:Sheet1!#REF!,0))</f>
        <v>0</v>
      </c>
      <c r="E2258" t="b">
        <f t="shared" si="176"/>
        <v>0</v>
      </c>
      <c r="F2258" t="b">
        <f>ISNUMBER(MATCH(Sheet1!#REF!,Sheet1!#REF!:'Sheet1'!$A$1,0))</f>
        <v>0</v>
      </c>
      <c r="G2258" t="b">
        <f>ISNUMBER(MATCH(Sheet1!#REF!,Sheet1!#REF!:'Sheet1'!$B$1,0))</f>
        <v>0</v>
      </c>
      <c r="H2258" t="b">
        <f t="shared" si="177"/>
        <v>0</v>
      </c>
      <c r="I2258" t="b">
        <f t="shared" si="178"/>
        <v>0</v>
      </c>
      <c r="K2258" t="b">
        <f>ISNUMBER(MATCH(Sheet1!#REF!,Sheet1!#REF!:Sheet1!#REF!,0))</f>
        <v>0</v>
      </c>
      <c r="L2258" t="e">
        <f>COUNTIF(Sheet1!#REF!:Sheet1!#REF!,"*"&amp;Sheet1!#REF!&amp;"*")&gt;0</f>
        <v>#REF!</v>
      </c>
      <c r="M2258" t="e">
        <f t="shared" si="179"/>
        <v>#REF!</v>
      </c>
      <c r="N2258" t="e">
        <f t="shared" si="180"/>
        <v>#REF!</v>
      </c>
    </row>
    <row r="2259" spans="3:14" x14ac:dyDescent="0.25">
      <c r="C2259" t="b">
        <f>ISNUMBER(MATCH(Sheet1!#REF!,Sheet1!#REF!:Sheet1!#REF!,0))</f>
        <v>0</v>
      </c>
      <c r="D2259" t="b">
        <f>ISNUMBER(MATCH(Sheet1!#REF!,Sheet1!#REF!:Sheet1!#REF!,0))</f>
        <v>0</v>
      </c>
      <c r="E2259" t="b">
        <f t="shared" si="176"/>
        <v>0</v>
      </c>
      <c r="F2259" t="b">
        <f>ISNUMBER(MATCH(Sheet1!#REF!,Sheet1!#REF!:'Sheet1'!$A$1,0))</f>
        <v>0</v>
      </c>
      <c r="G2259" t="b">
        <f>ISNUMBER(MATCH(Sheet1!#REF!,Sheet1!#REF!:'Sheet1'!$B$1,0))</f>
        <v>0</v>
      </c>
      <c r="H2259" t="b">
        <f t="shared" si="177"/>
        <v>0</v>
      </c>
      <c r="I2259" t="b">
        <f t="shared" si="178"/>
        <v>0</v>
      </c>
      <c r="K2259" t="b">
        <f>ISNUMBER(MATCH(Sheet1!#REF!,Sheet1!#REF!:Sheet1!#REF!,0))</f>
        <v>0</v>
      </c>
      <c r="L2259" t="e">
        <f>COUNTIF(Sheet1!#REF!:Sheet1!#REF!,"*"&amp;Sheet1!#REF!&amp;"*")&gt;0</f>
        <v>#REF!</v>
      </c>
      <c r="M2259" t="e">
        <f t="shared" si="179"/>
        <v>#REF!</v>
      </c>
      <c r="N2259" t="e">
        <f t="shared" si="180"/>
        <v>#REF!</v>
      </c>
    </row>
    <row r="2260" spans="3:14" x14ac:dyDescent="0.25">
      <c r="C2260" t="b">
        <f>ISNUMBER(MATCH(Sheet1!#REF!,Sheet1!#REF!:Sheet1!#REF!,0))</f>
        <v>0</v>
      </c>
      <c r="D2260" t="b">
        <f>ISNUMBER(MATCH(Sheet1!#REF!,Sheet1!#REF!:Sheet1!#REF!,0))</f>
        <v>0</v>
      </c>
      <c r="E2260" t="b">
        <f t="shared" si="176"/>
        <v>0</v>
      </c>
      <c r="F2260" t="b">
        <f>ISNUMBER(MATCH(Sheet1!#REF!,Sheet1!#REF!:'Sheet1'!$A$1,0))</f>
        <v>0</v>
      </c>
      <c r="G2260" t="b">
        <f>ISNUMBER(MATCH(Sheet1!#REF!,Sheet1!#REF!:'Sheet1'!$B$1,0))</f>
        <v>0</v>
      </c>
      <c r="H2260" t="b">
        <f t="shared" si="177"/>
        <v>0</v>
      </c>
      <c r="I2260" t="b">
        <f t="shared" si="178"/>
        <v>0</v>
      </c>
      <c r="K2260" t="b">
        <f>ISNUMBER(MATCH(Sheet1!#REF!,Sheet1!#REF!:Sheet1!#REF!,0))</f>
        <v>0</v>
      </c>
      <c r="L2260" t="e">
        <f>COUNTIF(Sheet1!#REF!:Sheet1!#REF!,"*"&amp;Sheet1!#REF!&amp;"*")&gt;0</f>
        <v>#REF!</v>
      </c>
      <c r="M2260" t="e">
        <f t="shared" si="179"/>
        <v>#REF!</v>
      </c>
      <c r="N2260" t="e">
        <f t="shared" si="180"/>
        <v>#REF!</v>
      </c>
    </row>
    <row r="2261" spans="3:14" x14ac:dyDescent="0.25">
      <c r="C2261" t="b">
        <f>ISNUMBER(MATCH(Sheet1!#REF!,Sheet1!#REF!:Sheet1!#REF!,0))</f>
        <v>0</v>
      </c>
      <c r="D2261" t="b">
        <f>ISNUMBER(MATCH(Sheet1!#REF!,Sheet1!#REF!:Sheet1!#REF!,0))</f>
        <v>0</v>
      </c>
      <c r="E2261" t="b">
        <f t="shared" si="176"/>
        <v>0</v>
      </c>
      <c r="F2261" t="b">
        <f>ISNUMBER(MATCH(Sheet1!#REF!,Sheet1!#REF!:'Sheet1'!$A$1,0))</f>
        <v>0</v>
      </c>
      <c r="G2261" t="b">
        <f>ISNUMBER(MATCH(Sheet1!#REF!,Sheet1!#REF!:'Sheet1'!$B$1,0))</f>
        <v>0</v>
      </c>
      <c r="H2261" t="b">
        <f t="shared" si="177"/>
        <v>0</v>
      </c>
      <c r="I2261" t="b">
        <f t="shared" si="178"/>
        <v>0</v>
      </c>
      <c r="K2261" t="b">
        <f>ISNUMBER(MATCH(Sheet1!#REF!,Sheet1!#REF!:Sheet1!#REF!,0))</f>
        <v>0</v>
      </c>
      <c r="L2261" t="e">
        <f>COUNTIF(Sheet1!#REF!:Sheet1!#REF!,"*"&amp;Sheet1!#REF!&amp;"*")&gt;0</f>
        <v>#REF!</v>
      </c>
      <c r="M2261" t="e">
        <f t="shared" si="179"/>
        <v>#REF!</v>
      </c>
      <c r="N2261" t="e">
        <f t="shared" si="180"/>
        <v>#REF!</v>
      </c>
    </row>
    <row r="2262" spans="3:14" x14ac:dyDescent="0.25">
      <c r="C2262" t="b">
        <f>ISNUMBER(MATCH(Sheet1!#REF!,Sheet1!#REF!:Sheet1!#REF!,0))</f>
        <v>0</v>
      </c>
      <c r="D2262" t="b">
        <f>ISNUMBER(MATCH(Sheet1!#REF!,Sheet1!#REF!:Sheet1!#REF!,0))</f>
        <v>0</v>
      </c>
      <c r="E2262" t="b">
        <f t="shared" si="176"/>
        <v>0</v>
      </c>
      <c r="F2262" t="b">
        <f>ISNUMBER(MATCH(Sheet1!#REF!,Sheet1!#REF!:'Sheet1'!$A$1,0))</f>
        <v>0</v>
      </c>
      <c r="G2262" t="b">
        <f>ISNUMBER(MATCH(Sheet1!#REF!,Sheet1!#REF!:'Sheet1'!$B$1,0))</f>
        <v>0</v>
      </c>
      <c r="H2262" t="b">
        <f t="shared" si="177"/>
        <v>0</v>
      </c>
      <c r="I2262" t="b">
        <f t="shared" si="178"/>
        <v>0</v>
      </c>
      <c r="K2262" t="b">
        <f>ISNUMBER(MATCH(Sheet1!#REF!,Sheet1!#REF!:Sheet1!#REF!,0))</f>
        <v>0</v>
      </c>
      <c r="L2262" t="e">
        <f>COUNTIF(Sheet1!#REF!:Sheet1!#REF!,"*"&amp;Sheet1!#REF!&amp;"*")&gt;0</f>
        <v>#REF!</v>
      </c>
      <c r="M2262" t="e">
        <f t="shared" si="179"/>
        <v>#REF!</v>
      </c>
      <c r="N2262" t="e">
        <f t="shared" si="180"/>
        <v>#REF!</v>
      </c>
    </row>
    <row r="2263" spans="3:14" x14ac:dyDescent="0.25">
      <c r="C2263" t="b">
        <f>ISNUMBER(MATCH(Sheet1!#REF!,Sheet1!#REF!:Sheet1!#REF!,0))</f>
        <v>0</v>
      </c>
      <c r="D2263" t="b">
        <f>ISNUMBER(MATCH(Sheet1!#REF!,Sheet1!#REF!:Sheet1!#REF!,0))</f>
        <v>0</v>
      </c>
      <c r="E2263" t="b">
        <f t="shared" si="176"/>
        <v>0</v>
      </c>
      <c r="F2263" t="b">
        <f>ISNUMBER(MATCH(Sheet1!#REF!,Sheet1!#REF!:'Sheet1'!$A$1,0))</f>
        <v>0</v>
      </c>
      <c r="G2263" t="b">
        <f>ISNUMBER(MATCH(Sheet1!#REF!,Sheet1!#REF!:'Sheet1'!$B$1,0))</f>
        <v>0</v>
      </c>
      <c r="H2263" t="b">
        <f t="shared" si="177"/>
        <v>0</v>
      </c>
      <c r="I2263" t="b">
        <f t="shared" si="178"/>
        <v>0</v>
      </c>
      <c r="K2263" t="b">
        <f>ISNUMBER(MATCH(Sheet1!#REF!,Sheet1!#REF!:Sheet1!#REF!,0))</f>
        <v>0</v>
      </c>
      <c r="L2263" t="e">
        <f>COUNTIF(Sheet1!#REF!:Sheet1!#REF!,"*"&amp;Sheet1!#REF!&amp;"*")&gt;0</f>
        <v>#REF!</v>
      </c>
      <c r="M2263" t="e">
        <f t="shared" si="179"/>
        <v>#REF!</v>
      </c>
      <c r="N2263" t="e">
        <f t="shared" si="180"/>
        <v>#REF!</v>
      </c>
    </row>
    <row r="2264" spans="3:14" x14ac:dyDescent="0.25">
      <c r="C2264" t="b">
        <f>ISNUMBER(MATCH(Sheet1!#REF!,Sheet1!#REF!:Sheet1!#REF!,0))</f>
        <v>0</v>
      </c>
      <c r="D2264" t="b">
        <f>ISNUMBER(MATCH(Sheet1!#REF!,Sheet1!#REF!:Sheet1!#REF!,0))</f>
        <v>0</v>
      </c>
      <c r="E2264" t="b">
        <f t="shared" si="176"/>
        <v>0</v>
      </c>
      <c r="F2264" t="b">
        <f>ISNUMBER(MATCH(Sheet1!#REF!,Sheet1!#REF!:'Sheet1'!$A$1,0))</f>
        <v>0</v>
      </c>
      <c r="G2264" t="b">
        <f>ISNUMBER(MATCH(Sheet1!#REF!,Sheet1!#REF!:'Sheet1'!$B$1,0))</f>
        <v>0</v>
      </c>
      <c r="H2264" t="b">
        <f t="shared" si="177"/>
        <v>0</v>
      </c>
      <c r="I2264" t="b">
        <f t="shared" si="178"/>
        <v>0</v>
      </c>
      <c r="K2264" t="b">
        <f>ISNUMBER(MATCH(Sheet1!#REF!,Sheet1!#REF!:Sheet1!#REF!,0))</f>
        <v>0</v>
      </c>
      <c r="L2264" t="e">
        <f>COUNTIF(Sheet1!#REF!:Sheet1!#REF!,"*"&amp;Sheet1!#REF!&amp;"*")&gt;0</f>
        <v>#REF!</v>
      </c>
      <c r="M2264" t="e">
        <f t="shared" si="179"/>
        <v>#REF!</v>
      </c>
      <c r="N2264" t="e">
        <f t="shared" si="180"/>
        <v>#REF!</v>
      </c>
    </row>
    <row r="2265" spans="3:14" x14ac:dyDescent="0.25">
      <c r="C2265" t="b">
        <f>ISNUMBER(MATCH(Sheet1!#REF!,Sheet1!#REF!:Sheet1!#REF!,0))</f>
        <v>0</v>
      </c>
      <c r="D2265" t="b">
        <f>ISNUMBER(MATCH(Sheet1!#REF!,Sheet1!#REF!:Sheet1!#REF!,0))</f>
        <v>0</v>
      </c>
      <c r="E2265" t="b">
        <f t="shared" si="176"/>
        <v>0</v>
      </c>
      <c r="F2265" t="b">
        <f>ISNUMBER(MATCH(Sheet1!#REF!,Sheet1!#REF!:'Sheet1'!$A$1,0))</f>
        <v>0</v>
      </c>
      <c r="G2265" t="b">
        <f>ISNUMBER(MATCH(Sheet1!#REF!,Sheet1!#REF!:'Sheet1'!$B$1,0))</f>
        <v>0</v>
      </c>
      <c r="H2265" t="b">
        <f t="shared" si="177"/>
        <v>0</v>
      </c>
      <c r="I2265" t="b">
        <f t="shared" si="178"/>
        <v>0</v>
      </c>
      <c r="K2265" t="b">
        <f>ISNUMBER(MATCH(Sheet1!#REF!,Sheet1!#REF!:Sheet1!#REF!,0))</f>
        <v>0</v>
      </c>
      <c r="L2265" t="e">
        <f>COUNTIF(Sheet1!#REF!:Sheet1!#REF!,"*"&amp;Sheet1!#REF!&amp;"*")&gt;0</f>
        <v>#REF!</v>
      </c>
      <c r="M2265" t="e">
        <f t="shared" si="179"/>
        <v>#REF!</v>
      </c>
      <c r="N2265" t="e">
        <f t="shared" si="180"/>
        <v>#REF!</v>
      </c>
    </row>
    <row r="2266" spans="3:14" x14ac:dyDescent="0.25">
      <c r="C2266" t="b">
        <f>ISNUMBER(MATCH(Sheet1!#REF!,Sheet1!#REF!:Sheet1!#REF!,0))</f>
        <v>0</v>
      </c>
      <c r="D2266" t="b">
        <f>ISNUMBER(MATCH(Sheet1!#REF!,Sheet1!#REF!:Sheet1!#REF!,0))</f>
        <v>0</v>
      </c>
      <c r="E2266" t="b">
        <f t="shared" si="176"/>
        <v>0</v>
      </c>
      <c r="F2266" t="b">
        <f>ISNUMBER(MATCH(Sheet1!#REF!,Sheet1!#REF!:'Sheet1'!$A$1,0))</f>
        <v>0</v>
      </c>
      <c r="G2266" t="b">
        <f>ISNUMBER(MATCH(Sheet1!#REF!,Sheet1!#REF!:'Sheet1'!$B$1,0))</f>
        <v>0</v>
      </c>
      <c r="H2266" t="b">
        <f t="shared" si="177"/>
        <v>0</v>
      </c>
      <c r="I2266" t="b">
        <f t="shared" si="178"/>
        <v>0</v>
      </c>
      <c r="K2266" t="b">
        <f>ISNUMBER(MATCH(Sheet1!#REF!,Sheet1!#REF!:Sheet1!#REF!,0))</f>
        <v>0</v>
      </c>
      <c r="L2266" t="e">
        <f>COUNTIF(Sheet1!#REF!:Sheet1!#REF!,"*"&amp;Sheet1!#REF!&amp;"*")&gt;0</f>
        <v>#REF!</v>
      </c>
      <c r="M2266" t="e">
        <f t="shared" si="179"/>
        <v>#REF!</v>
      </c>
      <c r="N2266" t="e">
        <f t="shared" si="180"/>
        <v>#REF!</v>
      </c>
    </row>
    <row r="2267" spans="3:14" x14ac:dyDescent="0.25">
      <c r="C2267" t="b">
        <f>ISNUMBER(MATCH(Sheet1!#REF!,Sheet1!#REF!:Sheet1!#REF!,0))</f>
        <v>0</v>
      </c>
      <c r="D2267" t="b">
        <f>ISNUMBER(MATCH(Sheet1!#REF!,Sheet1!#REF!:Sheet1!#REF!,0))</f>
        <v>0</v>
      </c>
      <c r="E2267" t="b">
        <f t="shared" si="176"/>
        <v>0</v>
      </c>
      <c r="F2267" t="b">
        <f>ISNUMBER(MATCH(Sheet1!#REF!,Sheet1!#REF!:'Sheet1'!$A$1,0))</f>
        <v>0</v>
      </c>
      <c r="G2267" t="b">
        <f>ISNUMBER(MATCH(Sheet1!#REF!,Sheet1!#REF!:'Sheet1'!$B$1,0))</f>
        <v>0</v>
      </c>
      <c r="H2267" t="b">
        <f t="shared" si="177"/>
        <v>0</v>
      </c>
      <c r="I2267" t="b">
        <f t="shared" si="178"/>
        <v>0</v>
      </c>
      <c r="K2267" t="b">
        <f>ISNUMBER(MATCH(Sheet1!#REF!,Sheet1!#REF!:Sheet1!#REF!,0))</f>
        <v>0</v>
      </c>
      <c r="L2267" t="e">
        <f>COUNTIF(Sheet1!#REF!:Sheet1!#REF!,"*"&amp;Sheet1!#REF!&amp;"*")&gt;0</f>
        <v>#REF!</v>
      </c>
      <c r="M2267" t="e">
        <f t="shared" si="179"/>
        <v>#REF!</v>
      </c>
      <c r="N2267" t="e">
        <f t="shared" si="180"/>
        <v>#REF!</v>
      </c>
    </row>
    <row r="2268" spans="3:14" x14ac:dyDescent="0.25">
      <c r="C2268" t="b">
        <f>ISNUMBER(MATCH(Sheet1!#REF!,Sheet1!#REF!:Sheet1!#REF!,0))</f>
        <v>0</v>
      </c>
      <c r="D2268" t="b">
        <f>ISNUMBER(MATCH(Sheet1!#REF!,Sheet1!#REF!:Sheet1!#REF!,0))</f>
        <v>0</v>
      </c>
      <c r="E2268" t="b">
        <f t="shared" si="176"/>
        <v>0</v>
      </c>
      <c r="F2268" t="b">
        <f>ISNUMBER(MATCH(Sheet1!#REF!,Sheet1!#REF!:'Sheet1'!$A$1,0))</f>
        <v>0</v>
      </c>
      <c r="G2268" t="b">
        <f>ISNUMBER(MATCH(Sheet1!#REF!,Sheet1!#REF!:'Sheet1'!$B$1,0))</f>
        <v>0</v>
      </c>
      <c r="H2268" t="b">
        <f t="shared" si="177"/>
        <v>0</v>
      </c>
      <c r="I2268" t="b">
        <f t="shared" si="178"/>
        <v>0</v>
      </c>
      <c r="K2268" t="b">
        <f>ISNUMBER(MATCH(Sheet1!#REF!,Sheet1!#REF!:Sheet1!#REF!,0))</f>
        <v>0</v>
      </c>
      <c r="L2268" t="e">
        <f>COUNTIF(Sheet1!#REF!:Sheet1!#REF!,"*"&amp;Sheet1!#REF!&amp;"*")&gt;0</f>
        <v>#REF!</v>
      </c>
      <c r="M2268" t="e">
        <f t="shared" si="179"/>
        <v>#REF!</v>
      </c>
      <c r="N2268" t="e">
        <f t="shared" si="180"/>
        <v>#REF!</v>
      </c>
    </row>
    <row r="2269" spans="3:14" x14ac:dyDescent="0.25">
      <c r="C2269" t="b">
        <f>ISNUMBER(MATCH(Sheet1!#REF!,Sheet1!#REF!:Sheet1!#REF!,0))</f>
        <v>0</v>
      </c>
      <c r="D2269" t="b">
        <f>ISNUMBER(MATCH(Sheet1!#REF!,Sheet1!#REF!:Sheet1!#REF!,0))</f>
        <v>0</v>
      </c>
      <c r="E2269" t="b">
        <f t="shared" si="176"/>
        <v>0</v>
      </c>
      <c r="F2269" t="b">
        <f>ISNUMBER(MATCH(Sheet1!#REF!,Sheet1!#REF!:'Sheet1'!$A$1,0))</f>
        <v>0</v>
      </c>
      <c r="G2269" t="b">
        <f>ISNUMBER(MATCH(Sheet1!#REF!,Sheet1!#REF!:'Sheet1'!$B$1,0))</f>
        <v>0</v>
      </c>
      <c r="H2269" t="b">
        <f t="shared" si="177"/>
        <v>0</v>
      </c>
      <c r="I2269" t="b">
        <f t="shared" si="178"/>
        <v>0</v>
      </c>
      <c r="K2269" t="b">
        <f>ISNUMBER(MATCH(Sheet1!#REF!,Sheet1!#REF!:Sheet1!#REF!,0))</f>
        <v>0</v>
      </c>
      <c r="L2269" t="e">
        <f>COUNTIF(Sheet1!#REF!:Sheet1!#REF!,"*"&amp;Sheet1!#REF!&amp;"*")&gt;0</f>
        <v>#REF!</v>
      </c>
      <c r="M2269" t="e">
        <f t="shared" si="179"/>
        <v>#REF!</v>
      </c>
      <c r="N2269" t="e">
        <f t="shared" si="180"/>
        <v>#REF!</v>
      </c>
    </row>
    <row r="2270" spans="3:14" x14ac:dyDescent="0.25">
      <c r="C2270" t="b">
        <f>ISNUMBER(MATCH(Sheet1!#REF!,Sheet1!#REF!:Sheet1!#REF!,0))</f>
        <v>0</v>
      </c>
      <c r="D2270" t="b">
        <f>ISNUMBER(MATCH(Sheet1!#REF!,Sheet1!#REF!:Sheet1!#REF!,0))</f>
        <v>0</v>
      </c>
      <c r="E2270" t="b">
        <f t="shared" si="176"/>
        <v>0</v>
      </c>
      <c r="F2270" t="b">
        <f>ISNUMBER(MATCH(Sheet1!#REF!,Sheet1!#REF!:'Sheet1'!$A$1,0))</f>
        <v>0</v>
      </c>
      <c r="G2270" t="b">
        <f>ISNUMBER(MATCH(Sheet1!#REF!,Sheet1!#REF!:'Sheet1'!$B$1,0))</f>
        <v>0</v>
      </c>
      <c r="H2270" t="b">
        <f t="shared" si="177"/>
        <v>0</v>
      </c>
      <c r="I2270" t="b">
        <f t="shared" si="178"/>
        <v>0</v>
      </c>
      <c r="K2270" t="b">
        <f>ISNUMBER(MATCH(Sheet1!#REF!,Sheet1!#REF!:Sheet1!#REF!,0))</f>
        <v>0</v>
      </c>
      <c r="L2270" t="e">
        <f>COUNTIF(Sheet1!#REF!:Sheet1!#REF!,"*"&amp;Sheet1!#REF!&amp;"*")&gt;0</f>
        <v>#REF!</v>
      </c>
      <c r="M2270" t="e">
        <f t="shared" si="179"/>
        <v>#REF!</v>
      </c>
      <c r="N2270" t="e">
        <f t="shared" si="180"/>
        <v>#REF!</v>
      </c>
    </row>
    <row r="2271" spans="3:14" x14ac:dyDescent="0.25">
      <c r="C2271" t="b">
        <f>ISNUMBER(MATCH(Sheet1!#REF!,Sheet1!#REF!:Sheet1!#REF!,0))</f>
        <v>0</v>
      </c>
      <c r="D2271" t="b">
        <f>ISNUMBER(MATCH(Sheet1!#REF!,Sheet1!#REF!:Sheet1!#REF!,0))</f>
        <v>0</v>
      </c>
      <c r="E2271" t="b">
        <f t="shared" si="176"/>
        <v>0</v>
      </c>
      <c r="F2271" t="b">
        <f>ISNUMBER(MATCH(Sheet1!#REF!,Sheet1!#REF!:'Sheet1'!$A$1,0))</f>
        <v>0</v>
      </c>
      <c r="G2271" t="b">
        <f>ISNUMBER(MATCH(Sheet1!#REF!,Sheet1!#REF!:'Sheet1'!$B$1,0))</f>
        <v>0</v>
      </c>
      <c r="H2271" t="b">
        <f t="shared" si="177"/>
        <v>0</v>
      </c>
      <c r="I2271" t="b">
        <f t="shared" si="178"/>
        <v>0</v>
      </c>
      <c r="K2271" t="b">
        <f>ISNUMBER(MATCH(Sheet1!#REF!,Sheet1!#REF!:Sheet1!#REF!,0))</f>
        <v>0</v>
      </c>
      <c r="L2271" t="e">
        <f>COUNTIF(Sheet1!#REF!:Sheet1!#REF!,"*"&amp;Sheet1!#REF!&amp;"*")&gt;0</f>
        <v>#REF!</v>
      </c>
      <c r="M2271" t="e">
        <f t="shared" si="179"/>
        <v>#REF!</v>
      </c>
      <c r="N2271" t="e">
        <f t="shared" si="180"/>
        <v>#REF!</v>
      </c>
    </row>
    <row r="2272" spans="3:14" x14ac:dyDescent="0.25">
      <c r="C2272" t="b">
        <f>ISNUMBER(MATCH(Sheet1!#REF!,Sheet1!#REF!:Sheet1!#REF!,0))</f>
        <v>0</v>
      </c>
      <c r="D2272" t="b">
        <f>ISNUMBER(MATCH(Sheet1!#REF!,Sheet1!#REF!:Sheet1!#REF!,0))</f>
        <v>0</v>
      </c>
      <c r="E2272" t="b">
        <f t="shared" si="176"/>
        <v>0</v>
      </c>
      <c r="F2272" t="b">
        <f>ISNUMBER(MATCH(Sheet1!#REF!,Sheet1!#REF!:'Sheet1'!$A$1,0))</f>
        <v>0</v>
      </c>
      <c r="G2272" t="b">
        <f>ISNUMBER(MATCH(Sheet1!#REF!,Sheet1!#REF!:'Sheet1'!$B$1,0))</f>
        <v>0</v>
      </c>
      <c r="H2272" t="b">
        <f t="shared" si="177"/>
        <v>0</v>
      </c>
      <c r="I2272" t="b">
        <f t="shared" si="178"/>
        <v>0</v>
      </c>
      <c r="K2272" t="b">
        <f>ISNUMBER(MATCH(Sheet1!#REF!,Sheet1!#REF!:Sheet1!#REF!,0))</f>
        <v>0</v>
      </c>
      <c r="L2272" t="e">
        <f>COUNTIF(Sheet1!#REF!:Sheet1!#REF!,"*"&amp;Sheet1!#REF!&amp;"*")&gt;0</f>
        <v>#REF!</v>
      </c>
      <c r="M2272" t="e">
        <f t="shared" si="179"/>
        <v>#REF!</v>
      </c>
      <c r="N2272" t="e">
        <f t="shared" si="180"/>
        <v>#REF!</v>
      </c>
    </row>
    <row r="2273" spans="3:14" x14ac:dyDescent="0.25">
      <c r="C2273" t="b">
        <f>ISNUMBER(MATCH(Sheet1!#REF!,Sheet1!#REF!:Sheet1!#REF!,0))</f>
        <v>0</v>
      </c>
      <c r="D2273" t="b">
        <f>ISNUMBER(MATCH(Sheet1!#REF!,Sheet1!#REF!:Sheet1!#REF!,0))</f>
        <v>0</v>
      </c>
      <c r="E2273" t="b">
        <f t="shared" si="176"/>
        <v>0</v>
      </c>
      <c r="F2273" t="b">
        <f>ISNUMBER(MATCH(Sheet1!#REF!,Sheet1!#REF!:'Sheet1'!$A$1,0))</f>
        <v>0</v>
      </c>
      <c r="G2273" t="b">
        <f>ISNUMBER(MATCH(Sheet1!#REF!,Sheet1!#REF!:'Sheet1'!$B$1,0))</f>
        <v>0</v>
      </c>
      <c r="H2273" t="b">
        <f t="shared" si="177"/>
        <v>0</v>
      </c>
      <c r="I2273" t="b">
        <f t="shared" si="178"/>
        <v>0</v>
      </c>
      <c r="K2273" t="b">
        <f>ISNUMBER(MATCH(Sheet1!#REF!,Sheet1!#REF!:Sheet1!#REF!,0))</f>
        <v>0</v>
      </c>
      <c r="L2273" t="e">
        <f>COUNTIF(Sheet1!#REF!:Sheet1!#REF!,"*"&amp;Sheet1!#REF!&amp;"*")&gt;0</f>
        <v>#REF!</v>
      </c>
      <c r="M2273" t="e">
        <f t="shared" si="179"/>
        <v>#REF!</v>
      </c>
      <c r="N2273" t="e">
        <f t="shared" si="180"/>
        <v>#REF!</v>
      </c>
    </row>
    <row r="2274" spans="3:14" x14ac:dyDescent="0.25">
      <c r="C2274" t="b">
        <f>ISNUMBER(MATCH(Sheet1!#REF!,Sheet1!#REF!:Sheet1!#REF!,0))</f>
        <v>0</v>
      </c>
      <c r="D2274" t="b">
        <f>ISNUMBER(MATCH(Sheet1!#REF!,Sheet1!#REF!:Sheet1!#REF!,0))</f>
        <v>0</v>
      </c>
      <c r="E2274" t="b">
        <f t="shared" si="176"/>
        <v>0</v>
      </c>
      <c r="F2274" t="b">
        <f>ISNUMBER(MATCH(Sheet1!#REF!,Sheet1!#REF!:'Sheet1'!$A$1,0))</f>
        <v>0</v>
      </c>
      <c r="G2274" t="b">
        <f>ISNUMBER(MATCH(Sheet1!#REF!,Sheet1!#REF!:'Sheet1'!$B$1,0))</f>
        <v>0</v>
      </c>
      <c r="H2274" t="b">
        <f t="shared" si="177"/>
        <v>0</v>
      </c>
      <c r="I2274" t="b">
        <f t="shared" si="178"/>
        <v>0</v>
      </c>
      <c r="K2274" t="b">
        <f>ISNUMBER(MATCH(Sheet1!#REF!,Sheet1!#REF!:Sheet1!#REF!,0))</f>
        <v>0</v>
      </c>
      <c r="L2274" t="e">
        <f>COUNTIF(Sheet1!#REF!:Sheet1!#REF!,"*"&amp;Sheet1!#REF!&amp;"*")&gt;0</f>
        <v>#REF!</v>
      </c>
      <c r="M2274" t="e">
        <f t="shared" si="179"/>
        <v>#REF!</v>
      </c>
      <c r="N2274" t="e">
        <f t="shared" si="180"/>
        <v>#REF!</v>
      </c>
    </row>
    <row r="2275" spans="3:14" x14ac:dyDescent="0.25">
      <c r="C2275" t="b">
        <f>ISNUMBER(MATCH(Sheet1!#REF!,Sheet1!#REF!:Sheet1!#REF!,0))</f>
        <v>0</v>
      </c>
      <c r="D2275" t="b">
        <f>ISNUMBER(MATCH(Sheet1!#REF!,Sheet1!#REF!:Sheet1!#REF!,0))</f>
        <v>0</v>
      </c>
      <c r="E2275" t="b">
        <f t="shared" si="176"/>
        <v>0</v>
      </c>
      <c r="F2275" t="b">
        <f>ISNUMBER(MATCH(Sheet1!#REF!,Sheet1!#REF!:'Sheet1'!$A$1,0))</f>
        <v>0</v>
      </c>
      <c r="G2275" t="b">
        <f>ISNUMBER(MATCH(Sheet1!#REF!,Sheet1!#REF!:'Sheet1'!$B$1,0))</f>
        <v>0</v>
      </c>
      <c r="H2275" t="b">
        <f t="shared" si="177"/>
        <v>0</v>
      </c>
      <c r="I2275" t="b">
        <f t="shared" si="178"/>
        <v>0</v>
      </c>
      <c r="K2275" t="b">
        <f>ISNUMBER(MATCH(Sheet1!#REF!,Sheet1!#REF!:Sheet1!#REF!,0))</f>
        <v>0</v>
      </c>
      <c r="L2275" t="e">
        <f>COUNTIF(Sheet1!#REF!:Sheet1!#REF!,"*"&amp;Sheet1!#REF!&amp;"*")&gt;0</f>
        <v>#REF!</v>
      </c>
      <c r="M2275" t="e">
        <f t="shared" si="179"/>
        <v>#REF!</v>
      </c>
      <c r="N2275" t="e">
        <f t="shared" si="180"/>
        <v>#REF!</v>
      </c>
    </row>
    <row r="2276" spans="3:14" x14ac:dyDescent="0.25">
      <c r="C2276" t="b">
        <f>ISNUMBER(MATCH(Sheet1!#REF!,Sheet1!#REF!:Sheet1!#REF!,0))</f>
        <v>0</v>
      </c>
      <c r="D2276" t="b">
        <f>ISNUMBER(MATCH(Sheet1!#REF!,Sheet1!#REF!:Sheet1!#REF!,0))</f>
        <v>0</v>
      </c>
      <c r="E2276" t="b">
        <f t="shared" si="176"/>
        <v>0</v>
      </c>
      <c r="F2276" t="b">
        <f>ISNUMBER(MATCH(Sheet1!#REF!,Sheet1!#REF!:'Sheet1'!$A$1,0))</f>
        <v>0</v>
      </c>
      <c r="G2276" t="b">
        <f>ISNUMBER(MATCH(Sheet1!#REF!,Sheet1!#REF!:'Sheet1'!$B$1,0))</f>
        <v>0</v>
      </c>
      <c r="H2276" t="b">
        <f t="shared" si="177"/>
        <v>0</v>
      </c>
      <c r="I2276" t="b">
        <f t="shared" si="178"/>
        <v>0</v>
      </c>
      <c r="K2276" t="b">
        <f>ISNUMBER(MATCH(Sheet1!#REF!,Sheet1!#REF!:Sheet1!#REF!,0))</f>
        <v>0</v>
      </c>
      <c r="L2276" t="e">
        <f>COUNTIF(Sheet1!#REF!:Sheet1!#REF!,"*"&amp;Sheet1!#REF!&amp;"*")&gt;0</f>
        <v>#REF!</v>
      </c>
      <c r="M2276" t="e">
        <f t="shared" si="179"/>
        <v>#REF!</v>
      </c>
      <c r="N2276" t="e">
        <f t="shared" si="180"/>
        <v>#REF!</v>
      </c>
    </row>
    <row r="2277" spans="3:14" x14ac:dyDescent="0.25">
      <c r="C2277" t="b">
        <f>ISNUMBER(MATCH(Sheet1!#REF!,Sheet1!#REF!:Sheet1!#REF!,0))</f>
        <v>0</v>
      </c>
      <c r="D2277" t="b">
        <f>ISNUMBER(MATCH(Sheet1!#REF!,Sheet1!#REF!:Sheet1!#REF!,0))</f>
        <v>0</v>
      </c>
      <c r="E2277" t="b">
        <f t="shared" si="176"/>
        <v>0</v>
      </c>
      <c r="F2277" t="b">
        <f>ISNUMBER(MATCH(Sheet1!#REF!,Sheet1!#REF!:'Sheet1'!$A$1,0))</f>
        <v>0</v>
      </c>
      <c r="G2277" t="b">
        <f>ISNUMBER(MATCH(Sheet1!#REF!,Sheet1!#REF!:'Sheet1'!$B$1,0))</f>
        <v>0</v>
      </c>
      <c r="H2277" t="b">
        <f t="shared" si="177"/>
        <v>0</v>
      </c>
      <c r="I2277" t="b">
        <f t="shared" si="178"/>
        <v>0</v>
      </c>
      <c r="K2277" t="b">
        <f>ISNUMBER(MATCH(Sheet1!#REF!,Sheet1!#REF!:Sheet1!#REF!,0))</f>
        <v>0</v>
      </c>
      <c r="L2277" t="e">
        <f>COUNTIF(Sheet1!#REF!:Sheet1!#REF!,"*"&amp;Sheet1!#REF!&amp;"*")&gt;0</f>
        <v>#REF!</v>
      </c>
      <c r="M2277" t="e">
        <f t="shared" si="179"/>
        <v>#REF!</v>
      </c>
      <c r="N2277" t="e">
        <f t="shared" si="180"/>
        <v>#REF!</v>
      </c>
    </row>
    <row r="2278" spans="3:14" x14ac:dyDescent="0.25">
      <c r="C2278" t="b">
        <f>ISNUMBER(MATCH(Sheet1!#REF!,Sheet1!#REF!:Sheet1!#REF!,0))</f>
        <v>0</v>
      </c>
      <c r="D2278" t="b">
        <f>ISNUMBER(MATCH(Sheet1!#REF!,Sheet1!#REF!:Sheet1!#REF!,0))</f>
        <v>0</v>
      </c>
      <c r="E2278" t="b">
        <f t="shared" si="176"/>
        <v>0</v>
      </c>
      <c r="F2278" t="b">
        <f>ISNUMBER(MATCH(Sheet1!#REF!,Sheet1!#REF!:'Sheet1'!$A$1,0))</f>
        <v>0</v>
      </c>
      <c r="G2278" t="b">
        <f>ISNUMBER(MATCH(Sheet1!#REF!,Sheet1!#REF!:'Sheet1'!$B$1,0))</f>
        <v>0</v>
      </c>
      <c r="H2278" t="b">
        <f t="shared" si="177"/>
        <v>0</v>
      </c>
      <c r="I2278" t="b">
        <f t="shared" si="178"/>
        <v>0</v>
      </c>
      <c r="K2278" t="b">
        <f>ISNUMBER(MATCH(Sheet1!#REF!,Sheet1!#REF!:Sheet1!#REF!,0))</f>
        <v>0</v>
      </c>
      <c r="L2278" t="e">
        <f>COUNTIF(Sheet1!#REF!:Sheet1!#REF!,"*"&amp;Sheet1!#REF!&amp;"*")&gt;0</f>
        <v>#REF!</v>
      </c>
      <c r="M2278" t="e">
        <f t="shared" si="179"/>
        <v>#REF!</v>
      </c>
      <c r="N2278" t="e">
        <f t="shared" si="180"/>
        <v>#REF!</v>
      </c>
    </row>
    <row r="2279" spans="3:14" x14ac:dyDescent="0.25">
      <c r="C2279" t="b">
        <f>ISNUMBER(MATCH(Sheet1!#REF!,Sheet1!#REF!:Sheet1!#REF!,0))</f>
        <v>0</v>
      </c>
      <c r="D2279" t="b">
        <f>ISNUMBER(MATCH(Sheet1!#REF!,Sheet1!#REF!:Sheet1!#REF!,0))</f>
        <v>0</v>
      </c>
      <c r="E2279" t="b">
        <f t="shared" si="176"/>
        <v>0</v>
      </c>
      <c r="F2279" t="b">
        <f>ISNUMBER(MATCH(Sheet1!#REF!,Sheet1!#REF!:'Sheet1'!$A$1,0))</f>
        <v>0</v>
      </c>
      <c r="G2279" t="b">
        <f>ISNUMBER(MATCH(Sheet1!#REF!,Sheet1!#REF!:'Sheet1'!$B$1,0))</f>
        <v>0</v>
      </c>
      <c r="H2279" t="b">
        <f t="shared" si="177"/>
        <v>0</v>
      </c>
      <c r="I2279" t="b">
        <f t="shared" si="178"/>
        <v>0</v>
      </c>
      <c r="K2279" t="b">
        <f>ISNUMBER(MATCH(Sheet1!#REF!,Sheet1!#REF!:Sheet1!#REF!,0))</f>
        <v>0</v>
      </c>
      <c r="L2279" t="e">
        <f>COUNTIF(Sheet1!#REF!:Sheet1!#REF!,"*"&amp;Sheet1!#REF!&amp;"*")&gt;0</f>
        <v>#REF!</v>
      </c>
      <c r="M2279" t="e">
        <f t="shared" si="179"/>
        <v>#REF!</v>
      </c>
      <c r="N2279" t="e">
        <f t="shared" si="180"/>
        <v>#REF!</v>
      </c>
    </row>
    <row r="2280" spans="3:14" x14ac:dyDescent="0.25">
      <c r="C2280" t="b">
        <f>ISNUMBER(MATCH(Sheet1!#REF!,Sheet1!#REF!:Sheet1!#REF!,0))</f>
        <v>0</v>
      </c>
      <c r="D2280" t="b">
        <f>ISNUMBER(MATCH(Sheet1!#REF!,Sheet1!#REF!:Sheet1!#REF!,0))</f>
        <v>0</v>
      </c>
      <c r="E2280" t="b">
        <f t="shared" si="176"/>
        <v>0</v>
      </c>
      <c r="F2280" t="b">
        <f>ISNUMBER(MATCH(Sheet1!#REF!,Sheet1!#REF!:'Sheet1'!$A$1,0))</f>
        <v>0</v>
      </c>
      <c r="G2280" t="b">
        <f>ISNUMBER(MATCH(Sheet1!#REF!,Sheet1!#REF!:'Sheet1'!$B$1,0))</f>
        <v>0</v>
      </c>
      <c r="H2280" t="b">
        <f t="shared" si="177"/>
        <v>0</v>
      </c>
      <c r="I2280" t="b">
        <f t="shared" si="178"/>
        <v>0</v>
      </c>
      <c r="K2280" t="b">
        <f>ISNUMBER(MATCH(Sheet1!#REF!,Sheet1!#REF!:Sheet1!#REF!,0))</f>
        <v>0</v>
      </c>
      <c r="L2280" t="e">
        <f>COUNTIF(Sheet1!#REF!:Sheet1!#REF!,"*"&amp;Sheet1!#REF!&amp;"*")&gt;0</f>
        <v>#REF!</v>
      </c>
      <c r="M2280" t="e">
        <f t="shared" si="179"/>
        <v>#REF!</v>
      </c>
      <c r="N2280" t="e">
        <f t="shared" si="180"/>
        <v>#REF!</v>
      </c>
    </row>
    <row r="2281" spans="3:14" x14ac:dyDescent="0.25">
      <c r="C2281" t="b">
        <f>ISNUMBER(MATCH(Sheet1!#REF!,Sheet1!#REF!:Sheet1!#REF!,0))</f>
        <v>0</v>
      </c>
      <c r="D2281" t="b">
        <f>ISNUMBER(MATCH(Sheet1!#REF!,Sheet1!#REF!:Sheet1!#REF!,0))</f>
        <v>0</v>
      </c>
      <c r="E2281" t="b">
        <f t="shared" si="176"/>
        <v>0</v>
      </c>
      <c r="F2281" t="b">
        <f>ISNUMBER(MATCH(Sheet1!#REF!,Sheet1!#REF!:'Sheet1'!$A$1,0))</f>
        <v>0</v>
      </c>
      <c r="G2281" t="b">
        <f>ISNUMBER(MATCH(Sheet1!#REF!,Sheet1!#REF!:'Sheet1'!$B$1,0))</f>
        <v>0</v>
      </c>
      <c r="H2281" t="b">
        <f t="shared" si="177"/>
        <v>0</v>
      </c>
      <c r="I2281" t="b">
        <f t="shared" si="178"/>
        <v>0</v>
      </c>
      <c r="K2281" t="b">
        <f>ISNUMBER(MATCH(Sheet1!#REF!,Sheet1!#REF!:Sheet1!#REF!,0))</f>
        <v>0</v>
      </c>
      <c r="L2281" t="e">
        <f>COUNTIF(Sheet1!#REF!:Sheet1!#REF!,"*"&amp;Sheet1!#REF!&amp;"*")&gt;0</f>
        <v>#REF!</v>
      </c>
      <c r="M2281" t="e">
        <f t="shared" si="179"/>
        <v>#REF!</v>
      </c>
      <c r="N2281" t="e">
        <f t="shared" si="180"/>
        <v>#REF!</v>
      </c>
    </row>
    <row r="2282" spans="3:14" x14ac:dyDescent="0.25">
      <c r="C2282" t="b">
        <f>ISNUMBER(MATCH(Sheet1!#REF!,Sheet1!#REF!:Sheet1!#REF!,0))</f>
        <v>0</v>
      </c>
      <c r="D2282" t="b">
        <f>ISNUMBER(MATCH(Sheet1!#REF!,Sheet1!#REF!:Sheet1!#REF!,0))</f>
        <v>0</v>
      </c>
      <c r="E2282" t="b">
        <f t="shared" si="176"/>
        <v>0</v>
      </c>
      <c r="F2282" t="b">
        <f>ISNUMBER(MATCH(Sheet1!#REF!,Sheet1!#REF!:'Sheet1'!$A$1,0))</f>
        <v>0</v>
      </c>
      <c r="G2282" t="b">
        <f>ISNUMBER(MATCH(Sheet1!#REF!,Sheet1!#REF!:'Sheet1'!$B$1,0))</f>
        <v>0</v>
      </c>
      <c r="H2282" t="b">
        <f t="shared" si="177"/>
        <v>0</v>
      </c>
      <c r="I2282" t="b">
        <f t="shared" si="178"/>
        <v>0</v>
      </c>
      <c r="K2282" t="b">
        <f>ISNUMBER(MATCH(Sheet1!#REF!,Sheet1!#REF!:Sheet1!#REF!,0))</f>
        <v>0</v>
      </c>
      <c r="L2282" t="e">
        <f>COUNTIF(Sheet1!#REF!:Sheet1!#REF!,"*"&amp;Sheet1!#REF!&amp;"*")&gt;0</f>
        <v>#REF!</v>
      </c>
      <c r="M2282" t="e">
        <f t="shared" si="179"/>
        <v>#REF!</v>
      </c>
      <c r="N2282" t="e">
        <f t="shared" si="180"/>
        <v>#REF!</v>
      </c>
    </row>
    <row r="2283" spans="3:14" x14ac:dyDescent="0.25">
      <c r="C2283" t="b">
        <f>ISNUMBER(MATCH(Sheet1!#REF!,Sheet1!#REF!:Sheet1!#REF!,0))</f>
        <v>0</v>
      </c>
      <c r="D2283" t="b">
        <f>ISNUMBER(MATCH(Sheet1!#REF!,Sheet1!#REF!:Sheet1!#REF!,0))</f>
        <v>0</v>
      </c>
      <c r="E2283" t="b">
        <f t="shared" si="176"/>
        <v>0</v>
      </c>
      <c r="F2283" t="b">
        <f>ISNUMBER(MATCH(Sheet1!#REF!,Sheet1!#REF!:'Sheet1'!$A$1,0))</f>
        <v>0</v>
      </c>
      <c r="G2283" t="b">
        <f>ISNUMBER(MATCH(Sheet1!#REF!,Sheet1!#REF!:'Sheet1'!$B$1,0))</f>
        <v>0</v>
      </c>
      <c r="H2283" t="b">
        <f t="shared" si="177"/>
        <v>0</v>
      </c>
      <c r="I2283" t="b">
        <f t="shared" si="178"/>
        <v>0</v>
      </c>
      <c r="K2283" t="b">
        <f>ISNUMBER(MATCH(Sheet1!#REF!,Sheet1!#REF!:Sheet1!#REF!,0))</f>
        <v>0</v>
      </c>
      <c r="L2283" t="e">
        <f>COUNTIF(Sheet1!#REF!:Sheet1!#REF!,"*"&amp;Sheet1!#REF!&amp;"*")&gt;0</f>
        <v>#REF!</v>
      </c>
      <c r="M2283" t="e">
        <f t="shared" si="179"/>
        <v>#REF!</v>
      </c>
      <c r="N2283" t="e">
        <f t="shared" si="180"/>
        <v>#REF!</v>
      </c>
    </row>
    <row r="2284" spans="3:14" x14ac:dyDescent="0.25">
      <c r="C2284" t="b">
        <f>ISNUMBER(MATCH(Sheet1!#REF!,Sheet1!#REF!:Sheet1!#REF!,0))</f>
        <v>0</v>
      </c>
      <c r="D2284" t="b">
        <f>ISNUMBER(MATCH(Sheet1!#REF!,Sheet1!#REF!:Sheet1!#REF!,0))</f>
        <v>0</v>
      </c>
      <c r="E2284" t="b">
        <f t="shared" si="176"/>
        <v>0</v>
      </c>
      <c r="F2284" t="b">
        <f>ISNUMBER(MATCH(Sheet1!#REF!,Sheet1!#REF!:'Sheet1'!$A$1,0))</f>
        <v>0</v>
      </c>
      <c r="G2284" t="b">
        <f>ISNUMBER(MATCH(Sheet1!#REF!,Sheet1!#REF!:'Sheet1'!$B$1,0))</f>
        <v>0</v>
      </c>
      <c r="H2284" t="b">
        <f t="shared" si="177"/>
        <v>0</v>
      </c>
      <c r="I2284" t="b">
        <f t="shared" si="178"/>
        <v>0</v>
      </c>
      <c r="K2284" t="b">
        <f>ISNUMBER(MATCH(Sheet1!#REF!,Sheet1!#REF!:Sheet1!#REF!,0))</f>
        <v>0</v>
      </c>
      <c r="L2284" t="e">
        <f>COUNTIF(Sheet1!#REF!:Sheet1!#REF!,"*"&amp;Sheet1!#REF!&amp;"*")&gt;0</f>
        <v>#REF!</v>
      </c>
      <c r="M2284" t="e">
        <f t="shared" si="179"/>
        <v>#REF!</v>
      </c>
      <c r="N2284" t="e">
        <f t="shared" si="180"/>
        <v>#REF!</v>
      </c>
    </row>
    <row r="2285" spans="3:14" x14ac:dyDescent="0.25">
      <c r="C2285" t="b">
        <f>ISNUMBER(MATCH(Sheet1!#REF!,Sheet1!#REF!:Sheet1!#REF!,0))</f>
        <v>0</v>
      </c>
      <c r="D2285" t="b">
        <f>ISNUMBER(MATCH(Sheet1!#REF!,Sheet1!#REF!:Sheet1!#REF!,0))</f>
        <v>0</v>
      </c>
      <c r="E2285" t="b">
        <f t="shared" si="176"/>
        <v>0</v>
      </c>
      <c r="F2285" t="b">
        <f>ISNUMBER(MATCH(Sheet1!#REF!,Sheet1!#REF!:'Sheet1'!$A$1,0))</f>
        <v>0</v>
      </c>
      <c r="G2285" t="b">
        <f>ISNUMBER(MATCH(Sheet1!#REF!,Sheet1!#REF!:'Sheet1'!$B$1,0))</f>
        <v>0</v>
      </c>
      <c r="H2285" t="b">
        <f t="shared" si="177"/>
        <v>0</v>
      </c>
      <c r="I2285" t="b">
        <f t="shared" si="178"/>
        <v>0</v>
      </c>
      <c r="K2285" t="b">
        <f>ISNUMBER(MATCH(Sheet1!#REF!,Sheet1!#REF!:Sheet1!#REF!,0))</f>
        <v>0</v>
      </c>
      <c r="L2285" t="e">
        <f>COUNTIF(Sheet1!#REF!:Sheet1!#REF!,"*"&amp;Sheet1!#REF!&amp;"*")&gt;0</f>
        <v>#REF!</v>
      </c>
      <c r="M2285" t="e">
        <f t="shared" si="179"/>
        <v>#REF!</v>
      </c>
      <c r="N2285" t="e">
        <f t="shared" si="180"/>
        <v>#REF!</v>
      </c>
    </row>
    <row r="2286" spans="3:14" x14ac:dyDescent="0.25">
      <c r="C2286" t="b">
        <f>ISNUMBER(MATCH(Sheet1!#REF!,Sheet1!#REF!:Sheet1!#REF!,0))</f>
        <v>0</v>
      </c>
      <c r="D2286" t="b">
        <f>ISNUMBER(MATCH(Sheet1!#REF!,Sheet1!#REF!:Sheet1!#REF!,0))</f>
        <v>0</v>
      </c>
      <c r="E2286" t="b">
        <f t="shared" si="176"/>
        <v>0</v>
      </c>
      <c r="F2286" t="b">
        <f>ISNUMBER(MATCH(Sheet1!#REF!,Sheet1!#REF!:'Sheet1'!$A$1,0))</f>
        <v>0</v>
      </c>
      <c r="G2286" t="b">
        <f>ISNUMBER(MATCH(Sheet1!#REF!,Sheet1!#REF!:'Sheet1'!$B$1,0))</f>
        <v>0</v>
      </c>
      <c r="H2286" t="b">
        <f t="shared" si="177"/>
        <v>0</v>
      </c>
      <c r="I2286" t="b">
        <f t="shared" si="178"/>
        <v>0</v>
      </c>
      <c r="K2286" t="b">
        <f>ISNUMBER(MATCH(Sheet1!#REF!,Sheet1!#REF!:Sheet1!#REF!,0))</f>
        <v>0</v>
      </c>
      <c r="L2286" t="e">
        <f>COUNTIF(Sheet1!#REF!:Sheet1!#REF!,"*"&amp;Sheet1!#REF!&amp;"*")&gt;0</f>
        <v>#REF!</v>
      </c>
      <c r="M2286" t="e">
        <f t="shared" si="179"/>
        <v>#REF!</v>
      </c>
      <c r="N2286" t="e">
        <f t="shared" si="180"/>
        <v>#REF!</v>
      </c>
    </row>
    <row r="2287" spans="3:14" x14ac:dyDescent="0.25">
      <c r="C2287" t="b">
        <f>ISNUMBER(MATCH(Sheet1!#REF!,Sheet1!#REF!:Sheet1!#REF!,0))</f>
        <v>0</v>
      </c>
      <c r="D2287" t="b">
        <f>ISNUMBER(MATCH(Sheet1!#REF!,Sheet1!#REF!:Sheet1!#REF!,0))</f>
        <v>0</v>
      </c>
      <c r="E2287" t="b">
        <f t="shared" si="176"/>
        <v>0</v>
      </c>
      <c r="F2287" t="b">
        <f>ISNUMBER(MATCH(Sheet1!#REF!,Sheet1!#REF!:'Sheet1'!$A$1,0))</f>
        <v>0</v>
      </c>
      <c r="G2287" t="b">
        <f>ISNUMBER(MATCH(Sheet1!#REF!,Sheet1!#REF!:'Sheet1'!$B$1,0))</f>
        <v>0</v>
      </c>
      <c r="H2287" t="b">
        <f t="shared" si="177"/>
        <v>0</v>
      </c>
      <c r="I2287" t="b">
        <f t="shared" si="178"/>
        <v>0</v>
      </c>
      <c r="K2287" t="b">
        <f>ISNUMBER(MATCH(Sheet1!#REF!,Sheet1!#REF!:Sheet1!#REF!,0))</f>
        <v>0</v>
      </c>
      <c r="L2287" t="e">
        <f>COUNTIF(Sheet1!#REF!:Sheet1!#REF!,"*"&amp;Sheet1!#REF!&amp;"*")&gt;0</f>
        <v>#REF!</v>
      </c>
      <c r="M2287" t="e">
        <f t="shared" si="179"/>
        <v>#REF!</v>
      </c>
      <c r="N2287" t="e">
        <f t="shared" si="180"/>
        <v>#REF!</v>
      </c>
    </row>
    <row r="2288" spans="3:14" x14ac:dyDescent="0.25">
      <c r="C2288" t="b">
        <f>ISNUMBER(MATCH(Sheet1!#REF!,Sheet1!#REF!:Sheet1!#REF!,0))</f>
        <v>0</v>
      </c>
      <c r="D2288" t="b">
        <f>ISNUMBER(MATCH(Sheet1!#REF!,Sheet1!#REF!:Sheet1!#REF!,0))</f>
        <v>0</v>
      </c>
      <c r="E2288" t="b">
        <f t="shared" si="176"/>
        <v>0</v>
      </c>
      <c r="F2288" t="b">
        <f>ISNUMBER(MATCH(Sheet1!#REF!,Sheet1!#REF!:'Sheet1'!$A$1,0))</f>
        <v>0</v>
      </c>
      <c r="G2288" t="b">
        <f>ISNUMBER(MATCH(Sheet1!#REF!,Sheet1!#REF!:'Sheet1'!$B$1,0))</f>
        <v>0</v>
      </c>
      <c r="H2288" t="b">
        <f t="shared" si="177"/>
        <v>0</v>
      </c>
      <c r="I2288" t="b">
        <f t="shared" si="178"/>
        <v>0</v>
      </c>
      <c r="K2288" t="b">
        <f>ISNUMBER(MATCH(Sheet1!#REF!,Sheet1!#REF!:Sheet1!#REF!,0))</f>
        <v>0</v>
      </c>
      <c r="L2288" t="e">
        <f>COUNTIF(Sheet1!#REF!:Sheet1!#REF!,"*"&amp;Sheet1!#REF!&amp;"*")&gt;0</f>
        <v>#REF!</v>
      </c>
      <c r="M2288" t="e">
        <f t="shared" si="179"/>
        <v>#REF!</v>
      </c>
      <c r="N2288" t="e">
        <f t="shared" si="180"/>
        <v>#REF!</v>
      </c>
    </row>
    <row r="2289" spans="3:14" x14ac:dyDescent="0.25">
      <c r="C2289" t="b">
        <f>ISNUMBER(MATCH(Sheet1!#REF!,Sheet1!#REF!:Sheet1!#REF!,0))</f>
        <v>0</v>
      </c>
      <c r="D2289" t="b">
        <f>ISNUMBER(MATCH(Sheet1!#REF!,Sheet1!#REF!:Sheet1!#REF!,0))</f>
        <v>0</v>
      </c>
      <c r="E2289" t="b">
        <f t="shared" si="176"/>
        <v>0</v>
      </c>
      <c r="F2289" t="b">
        <f>ISNUMBER(MATCH(Sheet1!#REF!,Sheet1!#REF!:'Sheet1'!$A$1,0))</f>
        <v>0</v>
      </c>
      <c r="G2289" t="b">
        <f>ISNUMBER(MATCH(Sheet1!#REF!,Sheet1!#REF!:'Sheet1'!$B$1,0))</f>
        <v>0</v>
      </c>
      <c r="H2289" t="b">
        <f t="shared" si="177"/>
        <v>0</v>
      </c>
      <c r="I2289" t="b">
        <f t="shared" si="178"/>
        <v>0</v>
      </c>
      <c r="K2289" t="b">
        <f>ISNUMBER(MATCH(Sheet1!#REF!,Sheet1!#REF!:Sheet1!#REF!,0))</f>
        <v>0</v>
      </c>
      <c r="L2289" t="e">
        <f>COUNTIF(Sheet1!#REF!:Sheet1!#REF!,"*"&amp;Sheet1!#REF!&amp;"*")&gt;0</f>
        <v>#REF!</v>
      </c>
      <c r="M2289" t="e">
        <f t="shared" si="179"/>
        <v>#REF!</v>
      </c>
      <c r="N2289" t="e">
        <f t="shared" si="180"/>
        <v>#REF!</v>
      </c>
    </row>
    <row r="2290" spans="3:14" x14ac:dyDescent="0.25">
      <c r="C2290" t="b">
        <f>ISNUMBER(MATCH(Sheet1!#REF!,Sheet1!#REF!:Sheet1!#REF!,0))</f>
        <v>0</v>
      </c>
      <c r="D2290" t="b">
        <f>ISNUMBER(MATCH(Sheet1!#REF!,Sheet1!#REF!:Sheet1!#REF!,0))</f>
        <v>0</v>
      </c>
      <c r="E2290" t="b">
        <f t="shared" si="176"/>
        <v>0</v>
      </c>
      <c r="F2290" t="b">
        <f>ISNUMBER(MATCH(Sheet1!#REF!,Sheet1!#REF!:'Sheet1'!$A$1,0))</f>
        <v>0</v>
      </c>
      <c r="G2290" t="b">
        <f>ISNUMBER(MATCH(Sheet1!#REF!,Sheet1!#REF!:'Sheet1'!$B$1,0))</f>
        <v>0</v>
      </c>
      <c r="H2290" t="b">
        <f t="shared" si="177"/>
        <v>0</v>
      </c>
      <c r="I2290" t="b">
        <f t="shared" si="178"/>
        <v>0</v>
      </c>
      <c r="K2290" t="b">
        <f>ISNUMBER(MATCH(Sheet1!#REF!,Sheet1!#REF!:Sheet1!#REF!,0))</f>
        <v>0</v>
      </c>
      <c r="L2290" t="e">
        <f>COUNTIF(Sheet1!#REF!:Sheet1!#REF!,"*"&amp;Sheet1!#REF!&amp;"*")&gt;0</f>
        <v>#REF!</v>
      </c>
      <c r="M2290" t="e">
        <f t="shared" si="179"/>
        <v>#REF!</v>
      </c>
      <c r="N2290" t="e">
        <f t="shared" si="180"/>
        <v>#REF!</v>
      </c>
    </row>
    <row r="2291" spans="3:14" x14ac:dyDescent="0.25">
      <c r="C2291" t="b">
        <f>ISNUMBER(MATCH(Sheet1!#REF!,Sheet1!#REF!:Sheet1!#REF!,0))</f>
        <v>0</v>
      </c>
      <c r="D2291" t="b">
        <f>ISNUMBER(MATCH(Sheet1!#REF!,Sheet1!#REF!:Sheet1!#REF!,0))</f>
        <v>0</v>
      </c>
      <c r="E2291" t="b">
        <f t="shared" si="176"/>
        <v>0</v>
      </c>
      <c r="F2291" t="b">
        <f>ISNUMBER(MATCH(Sheet1!#REF!,Sheet1!#REF!:'Sheet1'!$A$1,0))</f>
        <v>0</v>
      </c>
      <c r="G2291" t="b">
        <f>ISNUMBER(MATCH(Sheet1!#REF!,Sheet1!#REF!:'Sheet1'!$B$1,0))</f>
        <v>0</v>
      </c>
      <c r="H2291" t="b">
        <f t="shared" si="177"/>
        <v>0</v>
      </c>
      <c r="I2291" t="b">
        <f t="shared" si="178"/>
        <v>0</v>
      </c>
      <c r="K2291" t="b">
        <f>ISNUMBER(MATCH(Sheet1!#REF!,Sheet1!#REF!:Sheet1!#REF!,0))</f>
        <v>0</v>
      </c>
      <c r="L2291" t="e">
        <f>COUNTIF(Sheet1!#REF!:Sheet1!#REF!,"*"&amp;Sheet1!#REF!&amp;"*")&gt;0</f>
        <v>#REF!</v>
      </c>
      <c r="M2291" t="e">
        <f t="shared" si="179"/>
        <v>#REF!</v>
      </c>
      <c r="N2291" t="e">
        <f t="shared" si="180"/>
        <v>#REF!</v>
      </c>
    </row>
    <row r="2292" spans="3:14" x14ac:dyDescent="0.25">
      <c r="C2292" t="b">
        <f>ISNUMBER(MATCH(Sheet1!#REF!,Sheet1!#REF!:Sheet1!#REF!,0))</f>
        <v>0</v>
      </c>
      <c r="D2292" t="b">
        <f>ISNUMBER(MATCH(Sheet1!#REF!,Sheet1!#REF!:Sheet1!#REF!,0))</f>
        <v>0</v>
      </c>
      <c r="E2292" t="b">
        <f t="shared" si="176"/>
        <v>0</v>
      </c>
      <c r="F2292" t="b">
        <f>ISNUMBER(MATCH(Sheet1!#REF!,Sheet1!#REF!:'Sheet1'!$A$1,0))</f>
        <v>0</v>
      </c>
      <c r="G2292" t="b">
        <f>ISNUMBER(MATCH(Sheet1!#REF!,Sheet1!#REF!:'Sheet1'!$B$1,0))</f>
        <v>0</v>
      </c>
      <c r="H2292" t="b">
        <f t="shared" si="177"/>
        <v>0</v>
      </c>
      <c r="I2292" t="b">
        <f t="shared" si="178"/>
        <v>0</v>
      </c>
      <c r="K2292" t="b">
        <f>ISNUMBER(MATCH(Sheet1!#REF!,Sheet1!#REF!:Sheet1!#REF!,0))</f>
        <v>0</v>
      </c>
      <c r="L2292" t="e">
        <f>COUNTIF(Sheet1!#REF!:Sheet1!#REF!,"*"&amp;Sheet1!#REF!&amp;"*")&gt;0</f>
        <v>#REF!</v>
      </c>
      <c r="M2292" t="e">
        <f t="shared" si="179"/>
        <v>#REF!</v>
      </c>
      <c r="N2292" t="e">
        <f t="shared" si="180"/>
        <v>#REF!</v>
      </c>
    </row>
    <row r="2293" spans="3:14" x14ac:dyDescent="0.25">
      <c r="C2293" t="b">
        <f>ISNUMBER(MATCH(Sheet1!#REF!,Sheet1!#REF!:Sheet1!#REF!,0))</f>
        <v>0</v>
      </c>
      <c r="D2293" t="b">
        <f>ISNUMBER(MATCH(Sheet1!#REF!,Sheet1!#REF!:Sheet1!#REF!,0))</f>
        <v>0</v>
      </c>
      <c r="E2293" t="b">
        <f t="shared" si="176"/>
        <v>0</v>
      </c>
      <c r="F2293" t="b">
        <f>ISNUMBER(MATCH(Sheet1!#REF!,Sheet1!#REF!:'Sheet1'!$A$1,0))</f>
        <v>0</v>
      </c>
      <c r="G2293" t="b">
        <f>ISNUMBER(MATCH(Sheet1!#REF!,Sheet1!#REF!:'Sheet1'!$B$1,0))</f>
        <v>0</v>
      </c>
      <c r="H2293" t="b">
        <f t="shared" si="177"/>
        <v>0</v>
      </c>
      <c r="I2293" t="b">
        <f t="shared" si="178"/>
        <v>0</v>
      </c>
      <c r="K2293" t="b">
        <f>ISNUMBER(MATCH(Sheet1!#REF!,Sheet1!#REF!:Sheet1!#REF!,0))</f>
        <v>0</v>
      </c>
      <c r="L2293" t="e">
        <f>COUNTIF(Sheet1!#REF!:Sheet1!#REF!,"*"&amp;Sheet1!#REF!&amp;"*")&gt;0</f>
        <v>#REF!</v>
      </c>
      <c r="M2293" t="e">
        <f t="shared" si="179"/>
        <v>#REF!</v>
      </c>
      <c r="N2293" t="e">
        <f t="shared" si="180"/>
        <v>#REF!</v>
      </c>
    </row>
    <row r="2294" spans="3:14" x14ac:dyDescent="0.25">
      <c r="C2294" t="b">
        <f>ISNUMBER(MATCH(Sheet1!#REF!,Sheet1!#REF!:Sheet1!#REF!,0))</f>
        <v>0</v>
      </c>
      <c r="D2294" t="b">
        <f>ISNUMBER(MATCH(Sheet1!#REF!,Sheet1!#REF!:Sheet1!#REF!,0))</f>
        <v>0</v>
      </c>
      <c r="E2294" t="b">
        <f t="shared" si="176"/>
        <v>0</v>
      </c>
      <c r="F2294" t="b">
        <f>ISNUMBER(MATCH(Sheet1!#REF!,Sheet1!#REF!:'Sheet1'!$A$1,0))</f>
        <v>0</v>
      </c>
      <c r="G2294" t="b">
        <f>ISNUMBER(MATCH(Sheet1!#REF!,Sheet1!#REF!:'Sheet1'!$B$1,0))</f>
        <v>0</v>
      </c>
      <c r="H2294" t="b">
        <f t="shared" si="177"/>
        <v>0</v>
      </c>
      <c r="I2294" t="b">
        <f t="shared" si="178"/>
        <v>0</v>
      </c>
      <c r="K2294" t="b">
        <f>ISNUMBER(MATCH(Sheet1!#REF!,Sheet1!#REF!:Sheet1!#REF!,0))</f>
        <v>0</v>
      </c>
      <c r="L2294" t="e">
        <f>COUNTIF(Sheet1!#REF!:Sheet1!#REF!,"*"&amp;Sheet1!#REF!&amp;"*")&gt;0</f>
        <v>#REF!</v>
      </c>
      <c r="M2294" t="e">
        <f t="shared" si="179"/>
        <v>#REF!</v>
      </c>
      <c r="N2294" t="e">
        <f t="shared" si="180"/>
        <v>#REF!</v>
      </c>
    </row>
    <row r="2295" spans="3:14" x14ac:dyDescent="0.25">
      <c r="C2295" t="b">
        <f>ISNUMBER(MATCH(Sheet1!#REF!,Sheet1!#REF!:Sheet1!#REF!,0))</f>
        <v>0</v>
      </c>
      <c r="D2295" t="b">
        <f>ISNUMBER(MATCH(Sheet1!#REF!,Sheet1!#REF!:Sheet1!#REF!,0))</f>
        <v>0</v>
      </c>
      <c r="E2295" t="b">
        <f t="shared" si="176"/>
        <v>0</v>
      </c>
      <c r="F2295" t="b">
        <f>ISNUMBER(MATCH(Sheet1!#REF!,Sheet1!#REF!:'Sheet1'!$A$1,0))</f>
        <v>0</v>
      </c>
      <c r="G2295" t="b">
        <f>ISNUMBER(MATCH(Sheet1!#REF!,Sheet1!#REF!:'Sheet1'!$B$1,0))</f>
        <v>0</v>
      </c>
      <c r="H2295" t="b">
        <f t="shared" si="177"/>
        <v>0</v>
      </c>
      <c r="I2295" t="b">
        <f t="shared" si="178"/>
        <v>0</v>
      </c>
      <c r="K2295" t="b">
        <f>ISNUMBER(MATCH(Sheet1!#REF!,Sheet1!#REF!:Sheet1!#REF!,0))</f>
        <v>0</v>
      </c>
      <c r="L2295" t="e">
        <f>COUNTIF(Sheet1!#REF!:Sheet1!#REF!,"*"&amp;Sheet1!#REF!&amp;"*")&gt;0</f>
        <v>#REF!</v>
      </c>
      <c r="M2295" t="e">
        <f t="shared" si="179"/>
        <v>#REF!</v>
      </c>
      <c r="N2295" t="e">
        <f t="shared" si="180"/>
        <v>#REF!</v>
      </c>
    </row>
    <row r="2296" spans="3:14" x14ac:dyDescent="0.25">
      <c r="C2296" t="b">
        <f>ISNUMBER(MATCH(Sheet1!#REF!,Sheet1!#REF!:Sheet1!#REF!,0))</f>
        <v>0</v>
      </c>
      <c r="D2296" t="b">
        <f>ISNUMBER(MATCH(Sheet1!#REF!,Sheet1!#REF!:Sheet1!#REF!,0))</f>
        <v>0</v>
      </c>
      <c r="E2296" t="b">
        <f t="shared" si="176"/>
        <v>0</v>
      </c>
      <c r="F2296" t="b">
        <f>ISNUMBER(MATCH(Sheet1!#REF!,Sheet1!#REF!:'Sheet1'!$A$1,0))</f>
        <v>0</v>
      </c>
      <c r="G2296" t="b">
        <f>ISNUMBER(MATCH(Sheet1!#REF!,Sheet1!#REF!:'Sheet1'!$B$1,0))</f>
        <v>0</v>
      </c>
      <c r="H2296" t="b">
        <f t="shared" si="177"/>
        <v>0</v>
      </c>
      <c r="I2296" t="b">
        <f t="shared" si="178"/>
        <v>0</v>
      </c>
      <c r="K2296" t="b">
        <f>ISNUMBER(MATCH(Sheet1!#REF!,Sheet1!#REF!:Sheet1!#REF!,0))</f>
        <v>0</v>
      </c>
      <c r="L2296" t="e">
        <f>COUNTIF(Sheet1!#REF!:Sheet1!#REF!,"*"&amp;Sheet1!#REF!&amp;"*")&gt;0</f>
        <v>#REF!</v>
      </c>
      <c r="M2296" t="e">
        <f t="shared" si="179"/>
        <v>#REF!</v>
      </c>
      <c r="N2296" t="e">
        <f t="shared" si="180"/>
        <v>#REF!</v>
      </c>
    </row>
    <row r="2297" spans="3:14" x14ac:dyDescent="0.25">
      <c r="C2297" t="b">
        <f>ISNUMBER(MATCH(Sheet1!#REF!,Sheet1!#REF!:Sheet1!#REF!,0))</f>
        <v>0</v>
      </c>
      <c r="D2297" t="b">
        <f>ISNUMBER(MATCH(Sheet1!#REF!,Sheet1!#REF!:Sheet1!#REF!,0))</f>
        <v>0</v>
      </c>
      <c r="E2297" t="b">
        <f t="shared" si="176"/>
        <v>0</v>
      </c>
      <c r="F2297" t="b">
        <f>ISNUMBER(MATCH(Sheet1!#REF!,Sheet1!#REF!:'Sheet1'!$A$1,0))</f>
        <v>0</v>
      </c>
      <c r="G2297" t="b">
        <f>ISNUMBER(MATCH(Sheet1!#REF!,Sheet1!#REF!:'Sheet1'!$B$1,0))</f>
        <v>0</v>
      </c>
      <c r="H2297" t="b">
        <f t="shared" si="177"/>
        <v>0</v>
      </c>
      <c r="I2297" t="b">
        <f t="shared" si="178"/>
        <v>0</v>
      </c>
      <c r="K2297" t="b">
        <f>ISNUMBER(MATCH(Sheet1!#REF!,Sheet1!#REF!:Sheet1!#REF!,0))</f>
        <v>0</v>
      </c>
      <c r="L2297" t="e">
        <f>COUNTIF(Sheet1!#REF!:Sheet1!#REF!,"*"&amp;Sheet1!#REF!&amp;"*")&gt;0</f>
        <v>#REF!</v>
      </c>
      <c r="M2297" t="e">
        <f t="shared" si="179"/>
        <v>#REF!</v>
      </c>
      <c r="N2297" t="e">
        <f t="shared" si="180"/>
        <v>#REF!</v>
      </c>
    </row>
    <row r="2298" spans="3:14" x14ac:dyDescent="0.25">
      <c r="C2298" t="b">
        <f>ISNUMBER(MATCH(Sheet1!#REF!,Sheet1!#REF!:Sheet1!#REF!,0))</f>
        <v>0</v>
      </c>
      <c r="D2298" t="b">
        <f>ISNUMBER(MATCH(Sheet1!#REF!,Sheet1!#REF!:Sheet1!#REF!,0))</f>
        <v>0</v>
      </c>
      <c r="E2298" t="b">
        <f t="shared" si="176"/>
        <v>0</v>
      </c>
      <c r="F2298" t="b">
        <f>ISNUMBER(MATCH(Sheet1!#REF!,Sheet1!#REF!:'Sheet1'!$A$1,0))</f>
        <v>0</v>
      </c>
      <c r="G2298" t="b">
        <f>ISNUMBER(MATCH(Sheet1!#REF!,Sheet1!#REF!:'Sheet1'!$B$1,0))</f>
        <v>0</v>
      </c>
      <c r="H2298" t="b">
        <f t="shared" si="177"/>
        <v>0</v>
      </c>
      <c r="I2298" t="b">
        <f t="shared" si="178"/>
        <v>0</v>
      </c>
      <c r="K2298" t="b">
        <f>ISNUMBER(MATCH(Sheet1!#REF!,Sheet1!#REF!:Sheet1!#REF!,0))</f>
        <v>0</v>
      </c>
      <c r="L2298" t="e">
        <f>COUNTIF(Sheet1!#REF!:Sheet1!#REF!,"*"&amp;Sheet1!#REF!&amp;"*")&gt;0</f>
        <v>#REF!</v>
      </c>
      <c r="M2298" t="e">
        <f t="shared" si="179"/>
        <v>#REF!</v>
      </c>
      <c r="N2298" t="e">
        <f t="shared" si="180"/>
        <v>#REF!</v>
      </c>
    </row>
    <row r="2299" spans="3:14" x14ac:dyDescent="0.25">
      <c r="C2299" t="b">
        <f>ISNUMBER(MATCH(Sheet1!#REF!,Sheet1!#REF!:Sheet1!#REF!,0))</f>
        <v>0</v>
      </c>
      <c r="D2299" t="b">
        <f>ISNUMBER(MATCH(Sheet1!#REF!,Sheet1!#REF!:Sheet1!#REF!,0))</f>
        <v>0</v>
      </c>
      <c r="E2299" t="b">
        <f t="shared" si="176"/>
        <v>0</v>
      </c>
      <c r="F2299" t="b">
        <f>ISNUMBER(MATCH(Sheet1!#REF!,Sheet1!#REF!:'Sheet1'!$A$1,0))</f>
        <v>0</v>
      </c>
      <c r="G2299" t="b">
        <f>ISNUMBER(MATCH(Sheet1!#REF!,Sheet1!#REF!:'Sheet1'!$B$1,0))</f>
        <v>0</v>
      </c>
      <c r="H2299" t="b">
        <f t="shared" si="177"/>
        <v>0</v>
      </c>
      <c r="I2299" t="b">
        <f t="shared" si="178"/>
        <v>0</v>
      </c>
      <c r="K2299" t="b">
        <f>ISNUMBER(MATCH(Sheet1!#REF!,Sheet1!#REF!:Sheet1!#REF!,0))</f>
        <v>0</v>
      </c>
      <c r="L2299" t="e">
        <f>COUNTIF(Sheet1!#REF!:Sheet1!#REF!,"*"&amp;Sheet1!#REF!&amp;"*")&gt;0</f>
        <v>#REF!</v>
      </c>
      <c r="M2299" t="e">
        <f t="shared" si="179"/>
        <v>#REF!</v>
      </c>
      <c r="N2299" t="e">
        <f t="shared" si="180"/>
        <v>#REF!</v>
      </c>
    </row>
    <row r="2300" spans="3:14" x14ac:dyDescent="0.25">
      <c r="C2300" t="b">
        <f>ISNUMBER(MATCH(Sheet1!#REF!,Sheet1!#REF!:Sheet1!#REF!,0))</f>
        <v>0</v>
      </c>
      <c r="D2300" t="b">
        <f>ISNUMBER(MATCH(Sheet1!#REF!,Sheet1!#REF!:Sheet1!#REF!,0))</f>
        <v>0</v>
      </c>
      <c r="E2300" t="b">
        <f t="shared" si="176"/>
        <v>0</v>
      </c>
      <c r="F2300" t="b">
        <f>ISNUMBER(MATCH(Sheet1!#REF!,Sheet1!#REF!:'Sheet1'!$A$1,0))</f>
        <v>0</v>
      </c>
      <c r="G2300" t="b">
        <f>ISNUMBER(MATCH(Sheet1!#REF!,Sheet1!#REF!:'Sheet1'!$B$1,0))</f>
        <v>0</v>
      </c>
      <c r="H2300" t="b">
        <f t="shared" si="177"/>
        <v>0</v>
      </c>
      <c r="I2300" t="b">
        <f t="shared" si="178"/>
        <v>0</v>
      </c>
      <c r="K2300" t="b">
        <f>ISNUMBER(MATCH(Sheet1!#REF!,Sheet1!#REF!:Sheet1!#REF!,0))</f>
        <v>0</v>
      </c>
      <c r="L2300" t="e">
        <f>COUNTIF(Sheet1!#REF!:Sheet1!#REF!,"*"&amp;Sheet1!#REF!&amp;"*")&gt;0</f>
        <v>#REF!</v>
      </c>
      <c r="M2300" t="e">
        <f t="shared" si="179"/>
        <v>#REF!</v>
      </c>
      <c r="N2300" t="e">
        <f t="shared" si="180"/>
        <v>#REF!</v>
      </c>
    </row>
    <row r="2301" spans="3:14" x14ac:dyDescent="0.25">
      <c r="C2301" t="b">
        <f>ISNUMBER(MATCH(Sheet1!#REF!,Sheet1!#REF!:Sheet1!#REF!,0))</f>
        <v>0</v>
      </c>
      <c r="D2301" t="b">
        <f>ISNUMBER(MATCH(Sheet1!#REF!,Sheet1!#REF!:Sheet1!#REF!,0))</f>
        <v>0</v>
      </c>
      <c r="E2301" t="b">
        <f t="shared" si="176"/>
        <v>0</v>
      </c>
      <c r="F2301" t="b">
        <f>ISNUMBER(MATCH(Sheet1!#REF!,Sheet1!#REF!:'Sheet1'!$A$1,0))</f>
        <v>0</v>
      </c>
      <c r="G2301" t="b">
        <f>ISNUMBER(MATCH(Sheet1!#REF!,Sheet1!#REF!:'Sheet1'!$B$1,0))</f>
        <v>0</v>
      </c>
      <c r="H2301" t="b">
        <f t="shared" si="177"/>
        <v>0</v>
      </c>
      <c r="I2301" t="b">
        <f t="shared" si="178"/>
        <v>0</v>
      </c>
      <c r="K2301" t="b">
        <f>ISNUMBER(MATCH(Sheet1!#REF!,Sheet1!#REF!:Sheet1!#REF!,0))</f>
        <v>0</v>
      </c>
      <c r="L2301" t="e">
        <f>COUNTIF(Sheet1!#REF!:Sheet1!#REF!,"*"&amp;Sheet1!#REF!&amp;"*")&gt;0</f>
        <v>#REF!</v>
      </c>
      <c r="M2301" t="e">
        <f t="shared" si="179"/>
        <v>#REF!</v>
      </c>
      <c r="N2301" t="e">
        <f t="shared" si="180"/>
        <v>#REF!</v>
      </c>
    </row>
    <row r="2302" spans="3:14" x14ac:dyDescent="0.25">
      <c r="C2302" t="b">
        <f>ISNUMBER(MATCH(Sheet1!#REF!,Sheet1!#REF!:Sheet1!#REF!,0))</f>
        <v>0</v>
      </c>
      <c r="D2302" t="b">
        <f>ISNUMBER(MATCH(Sheet1!#REF!,Sheet1!#REF!:Sheet1!#REF!,0))</f>
        <v>0</v>
      </c>
      <c r="E2302" t="b">
        <f t="shared" si="176"/>
        <v>0</v>
      </c>
      <c r="F2302" t="b">
        <f>ISNUMBER(MATCH(Sheet1!#REF!,Sheet1!#REF!:'Sheet1'!$A$1,0))</f>
        <v>0</v>
      </c>
      <c r="G2302" t="b">
        <f>ISNUMBER(MATCH(Sheet1!#REF!,Sheet1!#REF!:'Sheet1'!$B$1,0))</f>
        <v>0</v>
      </c>
      <c r="H2302" t="b">
        <f t="shared" si="177"/>
        <v>0</v>
      </c>
      <c r="I2302" t="b">
        <f t="shared" si="178"/>
        <v>0</v>
      </c>
      <c r="K2302" t="b">
        <f>ISNUMBER(MATCH(Sheet1!#REF!,Sheet1!#REF!:Sheet1!#REF!,0))</f>
        <v>0</v>
      </c>
      <c r="L2302" t="e">
        <f>COUNTIF(Sheet1!#REF!:Sheet1!#REF!,"*"&amp;Sheet1!#REF!&amp;"*")&gt;0</f>
        <v>#REF!</v>
      </c>
      <c r="M2302" t="e">
        <f t="shared" si="179"/>
        <v>#REF!</v>
      </c>
      <c r="N2302" t="e">
        <f t="shared" si="180"/>
        <v>#REF!</v>
      </c>
    </row>
    <row r="2303" spans="3:14" x14ac:dyDescent="0.25">
      <c r="C2303" t="b">
        <f>ISNUMBER(MATCH(Sheet1!#REF!,Sheet1!#REF!:Sheet1!#REF!,0))</f>
        <v>0</v>
      </c>
      <c r="D2303" t="b">
        <f>ISNUMBER(MATCH(Sheet1!#REF!,Sheet1!#REF!:Sheet1!#REF!,0))</f>
        <v>0</v>
      </c>
      <c r="E2303" t="b">
        <f t="shared" si="176"/>
        <v>0</v>
      </c>
      <c r="F2303" t="b">
        <f>ISNUMBER(MATCH(Sheet1!#REF!,Sheet1!#REF!:'Sheet1'!$A$1,0))</f>
        <v>0</v>
      </c>
      <c r="G2303" t="b">
        <f>ISNUMBER(MATCH(Sheet1!#REF!,Sheet1!#REF!:'Sheet1'!$B$1,0))</f>
        <v>0</v>
      </c>
      <c r="H2303" t="b">
        <f t="shared" si="177"/>
        <v>0</v>
      </c>
      <c r="I2303" t="b">
        <f t="shared" si="178"/>
        <v>0</v>
      </c>
      <c r="K2303" t="b">
        <f>ISNUMBER(MATCH(Sheet1!#REF!,Sheet1!#REF!:Sheet1!#REF!,0))</f>
        <v>0</v>
      </c>
      <c r="L2303" t="e">
        <f>COUNTIF(Sheet1!#REF!:Sheet1!#REF!,"*"&amp;Sheet1!#REF!&amp;"*")&gt;0</f>
        <v>#REF!</v>
      </c>
      <c r="M2303" t="e">
        <f t="shared" si="179"/>
        <v>#REF!</v>
      </c>
      <c r="N2303" t="e">
        <f t="shared" si="180"/>
        <v>#REF!</v>
      </c>
    </row>
    <row r="2304" spans="3:14" x14ac:dyDescent="0.25">
      <c r="C2304" t="b">
        <f>ISNUMBER(MATCH(Sheet1!#REF!,Sheet1!#REF!:Sheet1!#REF!,0))</f>
        <v>0</v>
      </c>
      <c r="D2304" t="b">
        <f>ISNUMBER(MATCH(Sheet1!#REF!,Sheet1!#REF!:Sheet1!#REF!,0))</f>
        <v>0</v>
      </c>
      <c r="E2304" t="b">
        <f t="shared" si="176"/>
        <v>0</v>
      </c>
      <c r="F2304" t="b">
        <f>ISNUMBER(MATCH(Sheet1!#REF!,Sheet1!#REF!:'Sheet1'!$A$1,0))</f>
        <v>0</v>
      </c>
      <c r="G2304" t="b">
        <f>ISNUMBER(MATCH(Sheet1!#REF!,Sheet1!#REF!:'Sheet1'!$B$1,0))</f>
        <v>0</v>
      </c>
      <c r="H2304" t="b">
        <f t="shared" si="177"/>
        <v>0</v>
      </c>
      <c r="I2304" t="b">
        <f t="shared" si="178"/>
        <v>0</v>
      </c>
      <c r="K2304" t="b">
        <f>ISNUMBER(MATCH(Sheet1!#REF!,Sheet1!#REF!:Sheet1!#REF!,0))</f>
        <v>0</v>
      </c>
      <c r="L2304" t="e">
        <f>COUNTIF(Sheet1!#REF!:Sheet1!#REF!,"*"&amp;Sheet1!#REF!&amp;"*")&gt;0</f>
        <v>#REF!</v>
      </c>
      <c r="M2304" t="e">
        <f t="shared" si="179"/>
        <v>#REF!</v>
      </c>
      <c r="N2304" t="e">
        <f t="shared" si="180"/>
        <v>#REF!</v>
      </c>
    </row>
    <row r="2305" spans="3:14" x14ac:dyDescent="0.25">
      <c r="C2305" t="b">
        <f>ISNUMBER(MATCH(Sheet1!#REF!,Sheet1!#REF!:Sheet1!#REF!,0))</f>
        <v>0</v>
      </c>
      <c r="D2305" t="b">
        <f>ISNUMBER(MATCH(Sheet1!#REF!,Sheet1!#REF!:Sheet1!#REF!,0))</f>
        <v>0</v>
      </c>
      <c r="E2305" t="b">
        <f t="shared" si="176"/>
        <v>0</v>
      </c>
      <c r="F2305" t="b">
        <f>ISNUMBER(MATCH(Sheet1!#REF!,Sheet1!#REF!:'Sheet1'!$A$1,0))</f>
        <v>0</v>
      </c>
      <c r="G2305" t="b">
        <f>ISNUMBER(MATCH(Sheet1!#REF!,Sheet1!#REF!:'Sheet1'!$B$1,0))</f>
        <v>0</v>
      </c>
      <c r="H2305" t="b">
        <f t="shared" si="177"/>
        <v>0</v>
      </c>
      <c r="I2305" t="b">
        <f t="shared" si="178"/>
        <v>0</v>
      </c>
      <c r="K2305" t="b">
        <f>ISNUMBER(MATCH(Sheet1!#REF!,Sheet1!#REF!:Sheet1!#REF!,0))</f>
        <v>0</v>
      </c>
      <c r="L2305" t="e">
        <f>COUNTIF(Sheet1!#REF!:Sheet1!#REF!,"*"&amp;Sheet1!#REF!&amp;"*")&gt;0</f>
        <v>#REF!</v>
      </c>
      <c r="M2305" t="e">
        <f t="shared" si="179"/>
        <v>#REF!</v>
      </c>
      <c r="N2305" t="e">
        <f t="shared" si="180"/>
        <v>#REF!</v>
      </c>
    </row>
    <row r="2306" spans="3:14" x14ac:dyDescent="0.25">
      <c r="C2306" t="b">
        <f>ISNUMBER(MATCH(Sheet1!#REF!,Sheet1!#REF!:Sheet1!#REF!,0))</f>
        <v>0</v>
      </c>
      <c r="D2306" t="b">
        <f>ISNUMBER(MATCH(Sheet1!#REF!,Sheet1!#REF!:Sheet1!#REF!,0))</f>
        <v>0</v>
      </c>
      <c r="E2306" t="b">
        <f t="shared" si="176"/>
        <v>0</v>
      </c>
      <c r="F2306" t="b">
        <f>ISNUMBER(MATCH(Sheet1!#REF!,Sheet1!#REF!:'Sheet1'!$A$1,0))</f>
        <v>0</v>
      </c>
      <c r="G2306" t="b">
        <f>ISNUMBER(MATCH(Sheet1!#REF!,Sheet1!#REF!:'Sheet1'!$B$1,0))</f>
        <v>0</v>
      </c>
      <c r="H2306" t="b">
        <f t="shared" si="177"/>
        <v>0</v>
      </c>
      <c r="I2306" t="b">
        <f t="shared" si="178"/>
        <v>0</v>
      </c>
      <c r="K2306" t="b">
        <f>ISNUMBER(MATCH(Sheet1!#REF!,Sheet1!#REF!:Sheet1!#REF!,0))</f>
        <v>0</v>
      </c>
      <c r="L2306" t="e">
        <f>COUNTIF(Sheet1!#REF!:Sheet1!#REF!,"*"&amp;Sheet1!#REF!&amp;"*")&gt;0</f>
        <v>#REF!</v>
      </c>
      <c r="M2306" t="e">
        <f t="shared" si="179"/>
        <v>#REF!</v>
      </c>
      <c r="N2306" t="e">
        <f t="shared" si="180"/>
        <v>#REF!</v>
      </c>
    </row>
    <row r="2307" spans="3:14" x14ac:dyDescent="0.25">
      <c r="C2307" t="b">
        <f>ISNUMBER(MATCH(Sheet1!#REF!,Sheet1!#REF!:Sheet1!#REF!,0))</f>
        <v>0</v>
      </c>
      <c r="D2307" t="b">
        <f>ISNUMBER(MATCH(Sheet1!#REF!,Sheet1!#REF!:Sheet1!#REF!,0))</f>
        <v>0</v>
      </c>
      <c r="E2307" t="b">
        <f t="shared" si="176"/>
        <v>0</v>
      </c>
      <c r="F2307" t="b">
        <f>ISNUMBER(MATCH(Sheet1!#REF!,Sheet1!#REF!:'Sheet1'!$A$1,0))</f>
        <v>0</v>
      </c>
      <c r="G2307" t="b">
        <f>ISNUMBER(MATCH(Sheet1!#REF!,Sheet1!#REF!:'Sheet1'!$B$1,0))</f>
        <v>0</v>
      </c>
      <c r="H2307" t="b">
        <f t="shared" si="177"/>
        <v>0</v>
      </c>
      <c r="I2307" t="b">
        <f t="shared" si="178"/>
        <v>0</v>
      </c>
      <c r="K2307" t="b">
        <f>ISNUMBER(MATCH(Sheet1!#REF!,Sheet1!#REF!:Sheet1!#REF!,0))</f>
        <v>0</v>
      </c>
      <c r="L2307" t="e">
        <f>COUNTIF(Sheet1!#REF!:Sheet1!#REF!,"*"&amp;Sheet1!#REF!&amp;"*")&gt;0</f>
        <v>#REF!</v>
      </c>
      <c r="M2307" t="e">
        <f t="shared" si="179"/>
        <v>#REF!</v>
      </c>
      <c r="N2307" t="e">
        <f t="shared" si="180"/>
        <v>#REF!</v>
      </c>
    </row>
    <row r="2308" spans="3:14" x14ac:dyDescent="0.25">
      <c r="C2308" t="b">
        <f>ISNUMBER(MATCH(Sheet1!#REF!,Sheet1!#REF!:Sheet1!#REF!,0))</f>
        <v>0</v>
      </c>
      <c r="D2308" t="b">
        <f>ISNUMBER(MATCH(Sheet1!#REF!,Sheet1!#REF!:Sheet1!#REF!,0))</f>
        <v>0</v>
      </c>
      <c r="E2308" t="b">
        <f t="shared" si="176"/>
        <v>0</v>
      </c>
      <c r="F2308" t="b">
        <f>ISNUMBER(MATCH(Sheet1!#REF!,Sheet1!#REF!:'Sheet1'!$A$1,0))</f>
        <v>0</v>
      </c>
      <c r="G2308" t="b">
        <f>ISNUMBER(MATCH(Sheet1!#REF!,Sheet1!#REF!:'Sheet1'!$B$1,0))</f>
        <v>0</v>
      </c>
      <c r="H2308" t="b">
        <f t="shared" si="177"/>
        <v>0</v>
      </c>
      <c r="I2308" t="b">
        <f t="shared" si="178"/>
        <v>0</v>
      </c>
      <c r="K2308" t="b">
        <f>ISNUMBER(MATCH(Sheet1!#REF!,Sheet1!#REF!:Sheet1!#REF!,0))</f>
        <v>0</v>
      </c>
      <c r="L2308" t="e">
        <f>COUNTIF(Sheet1!#REF!:Sheet1!#REF!,"*"&amp;Sheet1!#REF!&amp;"*")&gt;0</f>
        <v>#REF!</v>
      </c>
      <c r="M2308" t="e">
        <f t="shared" si="179"/>
        <v>#REF!</v>
      </c>
      <c r="N2308" t="e">
        <f t="shared" si="180"/>
        <v>#REF!</v>
      </c>
    </row>
    <row r="2309" spans="3:14" x14ac:dyDescent="0.25">
      <c r="C2309" t="b">
        <f>ISNUMBER(MATCH(Sheet1!#REF!,Sheet1!#REF!:Sheet1!#REF!,0))</f>
        <v>0</v>
      </c>
      <c r="D2309" t="b">
        <f>ISNUMBER(MATCH(Sheet1!#REF!,Sheet1!#REF!:Sheet1!#REF!,0))</f>
        <v>0</v>
      </c>
      <c r="E2309" t="b">
        <f t="shared" si="176"/>
        <v>0</v>
      </c>
      <c r="F2309" t="b">
        <f>ISNUMBER(MATCH(Sheet1!#REF!,Sheet1!#REF!:'Sheet1'!$A$1,0))</f>
        <v>0</v>
      </c>
      <c r="G2309" t="b">
        <f>ISNUMBER(MATCH(Sheet1!#REF!,Sheet1!#REF!:'Sheet1'!$B$1,0))</f>
        <v>0</v>
      </c>
      <c r="H2309" t="b">
        <f t="shared" si="177"/>
        <v>0</v>
      </c>
      <c r="I2309" t="b">
        <f t="shared" si="178"/>
        <v>0</v>
      </c>
      <c r="K2309" t="b">
        <f>ISNUMBER(MATCH(Sheet1!#REF!,Sheet1!#REF!:Sheet1!#REF!,0))</f>
        <v>0</v>
      </c>
      <c r="L2309" t="e">
        <f>COUNTIF(Sheet1!#REF!:Sheet1!#REF!,"*"&amp;Sheet1!#REF!&amp;"*")&gt;0</f>
        <v>#REF!</v>
      </c>
      <c r="M2309" t="e">
        <f t="shared" si="179"/>
        <v>#REF!</v>
      </c>
      <c r="N2309" t="e">
        <f t="shared" si="180"/>
        <v>#REF!</v>
      </c>
    </row>
    <row r="2310" spans="3:14" x14ac:dyDescent="0.25">
      <c r="C2310" t="b">
        <f>ISNUMBER(MATCH(Sheet1!#REF!,Sheet1!#REF!:Sheet1!#REF!,0))</f>
        <v>0</v>
      </c>
      <c r="D2310" t="b">
        <f>ISNUMBER(MATCH(Sheet1!#REF!,Sheet1!#REF!:Sheet1!#REF!,0))</f>
        <v>0</v>
      </c>
      <c r="E2310" t="b">
        <f t="shared" si="176"/>
        <v>0</v>
      </c>
      <c r="F2310" t="b">
        <f>ISNUMBER(MATCH(Sheet1!#REF!,Sheet1!#REF!:'Sheet1'!$A$1,0))</f>
        <v>0</v>
      </c>
      <c r="G2310" t="b">
        <f>ISNUMBER(MATCH(Sheet1!#REF!,Sheet1!#REF!:'Sheet1'!$B$1,0))</f>
        <v>0</v>
      </c>
      <c r="H2310" t="b">
        <f t="shared" si="177"/>
        <v>0</v>
      </c>
      <c r="I2310" t="b">
        <f t="shared" si="178"/>
        <v>0</v>
      </c>
      <c r="K2310" t="b">
        <f>ISNUMBER(MATCH(Sheet1!#REF!,Sheet1!#REF!:Sheet1!#REF!,0))</f>
        <v>0</v>
      </c>
      <c r="L2310" t="e">
        <f>COUNTIF(Sheet1!#REF!:Sheet1!#REF!,"*"&amp;Sheet1!#REF!&amp;"*")&gt;0</f>
        <v>#REF!</v>
      </c>
      <c r="M2310" t="e">
        <f t="shared" si="179"/>
        <v>#REF!</v>
      </c>
      <c r="N2310" t="e">
        <f t="shared" si="180"/>
        <v>#REF!</v>
      </c>
    </row>
    <row r="2311" spans="3:14" x14ac:dyDescent="0.25">
      <c r="C2311" t="b">
        <f>ISNUMBER(MATCH(Sheet1!#REF!,Sheet1!#REF!:Sheet1!#REF!,0))</f>
        <v>0</v>
      </c>
      <c r="D2311" t="b">
        <f>ISNUMBER(MATCH(Sheet1!#REF!,Sheet1!#REF!:Sheet1!#REF!,0))</f>
        <v>0</v>
      </c>
      <c r="E2311" t="b">
        <f t="shared" si="176"/>
        <v>0</v>
      </c>
      <c r="F2311" t="b">
        <f>ISNUMBER(MATCH(Sheet1!#REF!,Sheet1!#REF!:'Sheet1'!$A$1,0))</f>
        <v>0</v>
      </c>
      <c r="G2311" t="b">
        <f>ISNUMBER(MATCH(Sheet1!#REF!,Sheet1!#REF!:'Sheet1'!$B$1,0))</f>
        <v>0</v>
      </c>
      <c r="H2311" t="b">
        <f t="shared" si="177"/>
        <v>0</v>
      </c>
      <c r="I2311" t="b">
        <f t="shared" si="178"/>
        <v>0</v>
      </c>
      <c r="K2311" t="b">
        <f>ISNUMBER(MATCH(Sheet1!#REF!,Sheet1!#REF!:Sheet1!#REF!,0))</f>
        <v>0</v>
      </c>
      <c r="L2311" t="e">
        <f>COUNTIF(Sheet1!#REF!:Sheet1!#REF!,"*"&amp;Sheet1!#REF!&amp;"*")&gt;0</f>
        <v>#REF!</v>
      </c>
      <c r="M2311" t="e">
        <f t="shared" si="179"/>
        <v>#REF!</v>
      </c>
      <c r="N2311" t="e">
        <f t="shared" si="180"/>
        <v>#REF!</v>
      </c>
    </row>
    <row r="2312" spans="3:14" x14ac:dyDescent="0.25">
      <c r="C2312" t="b">
        <f>ISNUMBER(MATCH(Sheet1!#REF!,Sheet1!#REF!:Sheet1!#REF!,0))</f>
        <v>0</v>
      </c>
      <c r="D2312" t="b">
        <f>ISNUMBER(MATCH(Sheet1!#REF!,Sheet1!#REF!:Sheet1!#REF!,0))</f>
        <v>0</v>
      </c>
      <c r="E2312" t="b">
        <f t="shared" ref="E2312:E2375" si="181">AND(C2312,D2312)</f>
        <v>0</v>
      </c>
      <c r="F2312" t="b">
        <f>ISNUMBER(MATCH(Sheet1!#REF!,Sheet1!#REF!:'Sheet1'!$A$1,0))</f>
        <v>0</v>
      </c>
      <c r="G2312" t="b">
        <f>ISNUMBER(MATCH(Sheet1!#REF!,Sheet1!#REF!:'Sheet1'!$B$1,0))</f>
        <v>0</v>
      </c>
      <c r="H2312" t="b">
        <f t="shared" ref="H2312:H2375" si="182">AND(F2312, G2312)</f>
        <v>0</v>
      </c>
      <c r="I2312" t="b">
        <f t="shared" ref="I2312:I2375" si="183">OR(E2312,H2312)</f>
        <v>0</v>
      </c>
      <c r="K2312" t="b">
        <f>ISNUMBER(MATCH(Sheet1!#REF!,Sheet1!#REF!:Sheet1!#REF!,0))</f>
        <v>0</v>
      </c>
      <c r="L2312" t="e">
        <f>COUNTIF(Sheet1!#REF!:Sheet1!#REF!,"*"&amp;Sheet1!#REF!&amp;"*")&gt;0</f>
        <v>#REF!</v>
      </c>
      <c r="M2312" t="e">
        <f t="shared" ref="M2312:M2375" si="184">AND(K2312,L2312)</f>
        <v>#REF!</v>
      </c>
      <c r="N2312" t="e">
        <f t="shared" si="180"/>
        <v>#REF!</v>
      </c>
    </row>
    <row r="2313" spans="3:14" x14ac:dyDescent="0.25">
      <c r="C2313" t="b">
        <f>ISNUMBER(MATCH(Sheet1!#REF!,Sheet1!#REF!:Sheet1!#REF!,0))</f>
        <v>0</v>
      </c>
      <c r="D2313" t="b">
        <f>ISNUMBER(MATCH(Sheet1!#REF!,Sheet1!#REF!:Sheet1!#REF!,0))</f>
        <v>0</v>
      </c>
      <c r="E2313" t="b">
        <f t="shared" si="181"/>
        <v>0</v>
      </c>
      <c r="F2313" t="b">
        <f>ISNUMBER(MATCH(Sheet1!#REF!,Sheet1!#REF!:'Sheet1'!$A$1,0))</f>
        <v>0</v>
      </c>
      <c r="G2313" t="b">
        <f>ISNUMBER(MATCH(Sheet1!#REF!,Sheet1!#REF!:'Sheet1'!$B$1,0))</f>
        <v>0</v>
      </c>
      <c r="H2313" t="b">
        <f t="shared" si="182"/>
        <v>0</v>
      </c>
      <c r="I2313" t="b">
        <f t="shared" si="183"/>
        <v>0</v>
      </c>
      <c r="K2313" t="b">
        <f>ISNUMBER(MATCH(Sheet1!#REF!,Sheet1!#REF!:Sheet1!#REF!,0))</f>
        <v>0</v>
      </c>
      <c r="L2313" t="e">
        <f>COUNTIF(Sheet1!#REF!:Sheet1!#REF!,"*"&amp;Sheet1!#REF!&amp;"*")&gt;0</f>
        <v>#REF!</v>
      </c>
      <c r="M2313" t="e">
        <f t="shared" si="184"/>
        <v>#REF!</v>
      </c>
      <c r="N2313" t="e">
        <f t="shared" si="180"/>
        <v>#REF!</v>
      </c>
    </row>
    <row r="2314" spans="3:14" x14ac:dyDescent="0.25">
      <c r="C2314" t="b">
        <f>ISNUMBER(MATCH(Sheet1!#REF!,Sheet1!#REF!:Sheet1!#REF!,0))</f>
        <v>0</v>
      </c>
      <c r="D2314" t="b">
        <f>ISNUMBER(MATCH(Sheet1!#REF!,Sheet1!#REF!:Sheet1!#REF!,0))</f>
        <v>0</v>
      </c>
      <c r="E2314" t="b">
        <f t="shared" si="181"/>
        <v>0</v>
      </c>
      <c r="F2314" t="b">
        <f>ISNUMBER(MATCH(Sheet1!#REF!,Sheet1!#REF!:'Sheet1'!$A$1,0))</f>
        <v>0</v>
      </c>
      <c r="G2314" t="b">
        <f>ISNUMBER(MATCH(Sheet1!#REF!,Sheet1!#REF!:'Sheet1'!$B$1,0))</f>
        <v>0</v>
      </c>
      <c r="H2314" t="b">
        <f t="shared" si="182"/>
        <v>0</v>
      </c>
      <c r="I2314" t="b">
        <f t="shared" si="183"/>
        <v>0</v>
      </c>
      <c r="K2314" t="b">
        <f>ISNUMBER(MATCH(Sheet1!#REF!,Sheet1!#REF!:Sheet1!#REF!,0))</f>
        <v>0</v>
      </c>
      <c r="L2314" t="e">
        <f>COUNTIF(Sheet1!#REF!:Sheet1!#REF!,"*"&amp;Sheet1!#REF!&amp;"*")&gt;0</f>
        <v>#REF!</v>
      </c>
      <c r="M2314" t="e">
        <f t="shared" si="184"/>
        <v>#REF!</v>
      </c>
      <c r="N2314" t="e">
        <f t="shared" si="180"/>
        <v>#REF!</v>
      </c>
    </row>
    <row r="2315" spans="3:14" x14ac:dyDescent="0.25">
      <c r="C2315" t="b">
        <f>ISNUMBER(MATCH(Sheet1!#REF!,Sheet1!#REF!:Sheet1!#REF!,0))</f>
        <v>0</v>
      </c>
      <c r="D2315" t="b">
        <f>ISNUMBER(MATCH(Sheet1!#REF!,Sheet1!#REF!:Sheet1!#REF!,0))</f>
        <v>0</v>
      </c>
      <c r="E2315" t="b">
        <f t="shared" si="181"/>
        <v>0</v>
      </c>
      <c r="F2315" t="b">
        <f>ISNUMBER(MATCH(Sheet1!#REF!,Sheet1!#REF!:'Sheet1'!$A$1,0))</f>
        <v>0</v>
      </c>
      <c r="G2315" t="b">
        <f>ISNUMBER(MATCH(Sheet1!#REF!,Sheet1!#REF!:'Sheet1'!$B$1,0))</f>
        <v>0</v>
      </c>
      <c r="H2315" t="b">
        <f t="shared" si="182"/>
        <v>0</v>
      </c>
      <c r="I2315" t="b">
        <f t="shared" si="183"/>
        <v>0</v>
      </c>
      <c r="K2315" t="b">
        <f>ISNUMBER(MATCH(Sheet1!#REF!,Sheet1!#REF!:Sheet1!#REF!,0))</f>
        <v>0</v>
      </c>
      <c r="L2315" t="e">
        <f>COUNTIF(Sheet1!#REF!:Sheet1!#REF!,"*"&amp;Sheet1!#REF!&amp;"*")&gt;0</f>
        <v>#REF!</v>
      </c>
      <c r="M2315" t="e">
        <f t="shared" si="184"/>
        <v>#REF!</v>
      </c>
      <c r="N2315" t="e">
        <f t="shared" ref="N2315:N2378" si="185">AND(I2315=FALSE,M2315=TRUE)</f>
        <v>#REF!</v>
      </c>
    </row>
    <row r="2316" spans="3:14" x14ac:dyDescent="0.25">
      <c r="C2316" t="b">
        <f>ISNUMBER(MATCH(Sheet1!#REF!,Sheet1!#REF!:Sheet1!#REF!,0))</f>
        <v>0</v>
      </c>
      <c r="D2316" t="b">
        <f>ISNUMBER(MATCH(Sheet1!#REF!,Sheet1!#REF!:Sheet1!#REF!,0))</f>
        <v>0</v>
      </c>
      <c r="E2316" t="b">
        <f t="shared" si="181"/>
        <v>0</v>
      </c>
      <c r="F2316" t="b">
        <f>ISNUMBER(MATCH(Sheet1!#REF!,Sheet1!#REF!:'Sheet1'!$A$1,0))</f>
        <v>0</v>
      </c>
      <c r="G2316" t="b">
        <f>ISNUMBER(MATCH(Sheet1!#REF!,Sheet1!#REF!:'Sheet1'!$B$1,0))</f>
        <v>0</v>
      </c>
      <c r="H2316" t="b">
        <f t="shared" si="182"/>
        <v>0</v>
      </c>
      <c r="I2316" t="b">
        <f t="shared" si="183"/>
        <v>0</v>
      </c>
      <c r="K2316" t="b">
        <f>ISNUMBER(MATCH(Sheet1!#REF!,Sheet1!#REF!:Sheet1!#REF!,0))</f>
        <v>0</v>
      </c>
      <c r="L2316" t="e">
        <f>COUNTIF(Sheet1!#REF!:Sheet1!#REF!,"*"&amp;Sheet1!#REF!&amp;"*")&gt;0</f>
        <v>#REF!</v>
      </c>
      <c r="M2316" t="e">
        <f t="shared" si="184"/>
        <v>#REF!</v>
      </c>
      <c r="N2316" t="e">
        <f t="shared" si="185"/>
        <v>#REF!</v>
      </c>
    </row>
    <row r="2317" spans="3:14" x14ac:dyDescent="0.25">
      <c r="C2317" t="b">
        <f>ISNUMBER(MATCH(Sheet1!#REF!,Sheet1!#REF!:Sheet1!#REF!,0))</f>
        <v>0</v>
      </c>
      <c r="D2317" t="b">
        <f>ISNUMBER(MATCH(Sheet1!#REF!,Sheet1!#REF!:Sheet1!#REF!,0))</f>
        <v>0</v>
      </c>
      <c r="E2317" t="b">
        <f t="shared" si="181"/>
        <v>0</v>
      </c>
      <c r="F2317" t="b">
        <f>ISNUMBER(MATCH(Sheet1!#REF!,Sheet1!#REF!:'Sheet1'!$A$1,0))</f>
        <v>0</v>
      </c>
      <c r="G2317" t="b">
        <f>ISNUMBER(MATCH(Sheet1!#REF!,Sheet1!#REF!:'Sheet1'!$B$1,0))</f>
        <v>0</v>
      </c>
      <c r="H2317" t="b">
        <f t="shared" si="182"/>
        <v>0</v>
      </c>
      <c r="I2317" t="b">
        <f t="shared" si="183"/>
        <v>0</v>
      </c>
      <c r="K2317" t="b">
        <f>ISNUMBER(MATCH(Sheet1!#REF!,Sheet1!#REF!:Sheet1!#REF!,0))</f>
        <v>0</v>
      </c>
      <c r="L2317" t="e">
        <f>COUNTIF(Sheet1!#REF!:Sheet1!#REF!,"*"&amp;Sheet1!#REF!&amp;"*")&gt;0</f>
        <v>#REF!</v>
      </c>
      <c r="M2317" t="e">
        <f t="shared" si="184"/>
        <v>#REF!</v>
      </c>
      <c r="N2317" t="e">
        <f t="shared" si="185"/>
        <v>#REF!</v>
      </c>
    </row>
    <row r="2318" spans="3:14" x14ac:dyDescent="0.25">
      <c r="C2318" t="b">
        <f>ISNUMBER(MATCH(Sheet1!#REF!,Sheet1!#REF!:Sheet1!#REF!,0))</f>
        <v>0</v>
      </c>
      <c r="D2318" t="b">
        <f>ISNUMBER(MATCH(Sheet1!#REF!,Sheet1!#REF!:Sheet1!#REF!,0))</f>
        <v>0</v>
      </c>
      <c r="E2318" t="b">
        <f t="shared" si="181"/>
        <v>0</v>
      </c>
      <c r="F2318" t="b">
        <f>ISNUMBER(MATCH(Sheet1!#REF!,Sheet1!#REF!:'Sheet1'!$A$1,0))</f>
        <v>0</v>
      </c>
      <c r="G2318" t="b">
        <f>ISNUMBER(MATCH(Sheet1!#REF!,Sheet1!#REF!:'Sheet1'!$B$1,0))</f>
        <v>0</v>
      </c>
      <c r="H2318" t="b">
        <f t="shared" si="182"/>
        <v>0</v>
      </c>
      <c r="I2318" t="b">
        <f t="shared" si="183"/>
        <v>0</v>
      </c>
      <c r="K2318" t="b">
        <f>ISNUMBER(MATCH(Sheet1!#REF!,Sheet1!#REF!:Sheet1!#REF!,0))</f>
        <v>0</v>
      </c>
      <c r="L2318" t="e">
        <f>COUNTIF(Sheet1!#REF!:Sheet1!#REF!,"*"&amp;Sheet1!#REF!&amp;"*")&gt;0</f>
        <v>#REF!</v>
      </c>
      <c r="M2318" t="e">
        <f t="shared" si="184"/>
        <v>#REF!</v>
      </c>
      <c r="N2318" t="e">
        <f t="shared" si="185"/>
        <v>#REF!</v>
      </c>
    </row>
    <row r="2319" spans="3:14" x14ac:dyDescent="0.25">
      <c r="C2319" t="b">
        <f>ISNUMBER(MATCH(Sheet1!#REF!,Sheet1!#REF!:Sheet1!#REF!,0))</f>
        <v>0</v>
      </c>
      <c r="D2319" t="b">
        <f>ISNUMBER(MATCH(Sheet1!#REF!,Sheet1!#REF!:Sheet1!#REF!,0))</f>
        <v>0</v>
      </c>
      <c r="E2319" t="b">
        <f t="shared" si="181"/>
        <v>0</v>
      </c>
      <c r="F2319" t="b">
        <f>ISNUMBER(MATCH(Sheet1!#REF!,Sheet1!#REF!:'Sheet1'!$A$1,0))</f>
        <v>0</v>
      </c>
      <c r="G2319" t="b">
        <f>ISNUMBER(MATCH(Sheet1!#REF!,Sheet1!#REF!:'Sheet1'!$B$1,0))</f>
        <v>0</v>
      </c>
      <c r="H2319" t="b">
        <f t="shared" si="182"/>
        <v>0</v>
      </c>
      <c r="I2319" t="b">
        <f t="shared" si="183"/>
        <v>0</v>
      </c>
      <c r="K2319" t="b">
        <f>ISNUMBER(MATCH(Sheet1!#REF!,Sheet1!#REF!:Sheet1!#REF!,0))</f>
        <v>0</v>
      </c>
      <c r="L2319" t="e">
        <f>COUNTIF(Sheet1!#REF!:Sheet1!#REF!,"*"&amp;Sheet1!#REF!&amp;"*")&gt;0</f>
        <v>#REF!</v>
      </c>
      <c r="M2319" t="e">
        <f t="shared" si="184"/>
        <v>#REF!</v>
      </c>
      <c r="N2319" t="e">
        <f t="shared" si="185"/>
        <v>#REF!</v>
      </c>
    </row>
    <row r="2320" spans="3:14" x14ac:dyDescent="0.25">
      <c r="C2320" t="b">
        <f>ISNUMBER(MATCH(Sheet1!#REF!,Sheet1!#REF!:Sheet1!#REF!,0))</f>
        <v>0</v>
      </c>
      <c r="D2320" t="b">
        <f>ISNUMBER(MATCH(Sheet1!#REF!,Sheet1!#REF!:Sheet1!#REF!,0))</f>
        <v>0</v>
      </c>
      <c r="E2320" t="b">
        <f t="shared" si="181"/>
        <v>0</v>
      </c>
      <c r="F2320" t="b">
        <f>ISNUMBER(MATCH(Sheet1!#REF!,Sheet1!#REF!:'Sheet1'!$A$1,0))</f>
        <v>0</v>
      </c>
      <c r="G2320" t="b">
        <f>ISNUMBER(MATCH(Sheet1!#REF!,Sheet1!#REF!:'Sheet1'!$B$1,0))</f>
        <v>0</v>
      </c>
      <c r="H2320" t="b">
        <f t="shared" si="182"/>
        <v>0</v>
      </c>
      <c r="I2320" t="b">
        <f t="shared" si="183"/>
        <v>0</v>
      </c>
      <c r="K2320" t="b">
        <f>ISNUMBER(MATCH(Sheet1!#REF!,Sheet1!#REF!:Sheet1!#REF!,0))</f>
        <v>0</v>
      </c>
      <c r="L2320" t="e">
        <f>COUNTIF(Sheet1!#REF!:Sheet1!#REF!,"*"&amp;Sheet1!#REF!&amp;"*")&gt;0</f>
        <v>#REF!</v>
      </c>
      <c r="M2320" t="e">
        <f t="shared" si="184"/>
        <v>#REF!</v>
      </c>
      <c r="N2320" t="e">
        <f t="shared" si="185"/>
        <v>#REF!</v>
      </c>
    </row>
    <row r="2321" spans="3:14" x14ac:dyDescent="0.25">
      <c r="C2321" t="b">
        <f>ISNUMBER(MATCH(Sheet1!#REF!,Sheet1!#REF!:Sheet1!#REF!,0))</f>
        <v>0</v>
      </c>
      <c r="D2321" t="b">
        <f>ISNUMBER(MATCH(Sheet1!#REF!,Sheet1!#REF!:Sheet1!#REF!,0))</f>
        <v>0</v>
      </c>
      <c r="E2321" t="b">
        <f t="shared" si="181"/>
        <v>0</v>
      </c>
      <c r="F2321" t="b">
        <f>ISNUMBER(MATCH(Sheet1!#REF!,Sheet1!#REF!:'Sheet1'!$A$1,0))</f>
        <v>0</v>
      </c>
      <c r="G2321" t="b">
        <f>ISNUMBER(MATCH(Sheet1!#REF!,Sheet1!#REF!:'Sheet1'!$B$1,0))</f>
        <v>0</v>
      </c>
      <c r="H2321" t="b">
        <f t="shared" si="182"/>
        <v>0</v>
      </c>
      <c r="I2321" t="b">
        <f t="shared" si="183"/>
        <v>0</v>
      </c>
      <c r="K2321" t="b">
        <f>ISNUMBER(MATCH(Sheet1!#REF!,Sheet1!#REF!:Sheet1!#REF!,0))</f>
        <v>0</v>
      </c>
      <c r="L2321" t="e">
        <f>COUNTIF(Sheet1!#REF!:Sheet1!#REF!,"*"&amp;Sheet1!#REF!&amp;"*")&gt;0</f>
        <v>#REF!</v>
      </c>
      <c r="M2321" t="e">
        <f t="shared" si="184"/>
        <v>#REF!</v>
      </c>
      <c r="N2321" t="e">
        <f t="shared" si="185"/>
        <v>#REF!</v>
      </c>
    </row>
    <row r="2322" spans="3:14" x14ac:dyDescent="0.25">
      <c r="C2322" t="b">
        <f>ISNUMBER(MATCH(Sheet1!#REF!,Sheet1!#REF!:Sheet1!#REF!,0))</f>
        <v>0</v>
      </c>
      <c r="D2322" t="b">
        <f>ISNUMBER(MATCH(Sheet1!#REF!,Sheet1!#REF!:Sheet1!#REF!,0))</f>
        <v>0</v>
      </c>
      <c r="E2322" t="b">
        <f t="shared" si="181"/>
        <v>0</v>
      </c>
      <c r="F2322" t="b">
        <f>ISNUMBER(MATCH(Sheet1!#REF!,Sheet1!#REF!:'Sheet1'!$A$1,0))</f>
        <v>0</v>
      </c>
      <c r="G2322" t="b">
        <f>ISNUMBER(MATCH(Sheet1!#REF!,Sheet1!#REF!:'Sheet1'!$B$1,0))</f>
        <v>0</v>
      </c>
      <c r="H2322" t="b">
        <f t="shared" si="182"/>
        <v>0</v>
      </c>
      <c r="I2322" t="b">
        <f t="shared" si="183"/>
        <v>0</v>
      </c>
      <c r="K2322" t="b">
        <f>ISNUMBER(MATCH(Sheet1!#REF!,Sheet1!#REF!:Sheet1!#REF!,0))</f>
        <v>0</v>
      </c>
      <c r="L2322" t="e">
        <f>COUNTIF(Sheet1!#REF!:Sheet1!#REF!,"*"&amp;Sheet1!#REF!&amp;"*")&gt;0</f>
        <v>#REF!</v>
      </c>
      <c r="M2322" t="e">
        <f t="shared" si="184"/>
        <v>#REF!</v>
      </c>
      <c r="N2322" t="e">
        <f t="shared" si="185"/>
        <v>#REF!</v>
      </c>
    </row>
    <row r="2323" spans="3:14" x14ac:dyDescent="0.25">
      <c r="C2323" t="b">
        <f>ISNUMBER(MATCH(Sheet1!#REF!,Sheet1!#REF!:Sheet1!#REF!,0))</f>
        <v>0</v>
      </c>
      <c r="D2323" t="b">
        <f>ISNUMBER(MATCH(Sheet1!#REF!,Sheet1!#REF!:Sheet1!#REF!,0))</f>
        <v>0</v>
      </c>
      <c r="E2323" t="b">
        <f t="shared" si="181"/>
        <v>0</v>
      </c>
      <c r="F2323" t="b">
        <f>ISNUMBER(MATCH(Sheet1!#REF!,Sheet1!#REF!:'Sheet1'!$A$1,0))</f>
        <v>0</v>
      </c>
      <c r="G2323" t="b">
        <f>ISNUMBER(MATCH(Sheet1!#REF!,Sheet1!#REF!:'Sheet1'!$B$1,0))</f>
        <v>0</v>
      </c>
      <c r="H2323" t="b">
        <f t="shared" si="182"/>
        <v>0</v>
      </c>
      <c r="I2323" t="b">
        <f t="shared" si="183"/>
        <v>0</v>
      </c>
      <c r="K2323" t="b">
        <f>ISNUMBER(MATCH(Sheet1!#REF!,Sheet1!#REF!:Sheet1!#REF!,0))</f>
        <v>0</v>
      </c>
      <c r="L2323" t="e">
        <f>COUNTIF(Sheet1!#REF!:Sheet1!#REF!,"*"&amp;Sheet1!#REF!&amp;"*")&gt;0</f>
        <v>#REF!</v>
      </c>
      <c r="M2323" t="e">
        <f t="shared" si="184"/>
        <v>#REF!</v>
      </c>
      <c r="N2323" t="e">
        <f t="shared" si="185"/>
        <v>#REF!</v>
      </c>
    </row>
    <row r="2324" spans="3:14" x14ac:dyDescent="0.25">
      <c r="C2324" t="b">
        <f>ISNUMBER(MATCH(Sheet1!#REF!,Sheet1!#REF!:Sheet1!#REF!,0))</f>
        <v>0</v>
      </c>
      <c r="D2324" t="b">
        <f>ISNUMBER(MATCH(Sheet1!#REF!,Sheet1!#REF!:Sheet1!#REF!,0))</f>
        <v>0</v>
      </c>
      <c r="E2324" t="b">
        <f t="shared" si="181"/>
        <v>0</v>
      </c>
      <c r="F2324" t="b">
        <f>ISNUMBER(MATCH(Sheet1!#REF!,Sheet1!#REF!:'Sheet1'!$A$1,0))</f>
        <v>0</v>
      </c>
      <c r="G2324" t="b">
        <f>ISNUMBER(MATCH(Sheet1!#REF!,Sheet1!#REF!:'Sheet1'!$B$1,0))</f>
        <v>0</v>
      </c>
      <c r="H2324" t="b">
        <f t="shared" si="182"/>
        <v>0</v>
      </c>
      <c r="I2324" t="b">
        <f t="shared" si="183"/>
        <v>0</v>
      </c>
      <c r="K2324" t="b">
        <f>ISNUMBER(MATCH(Sheet1!#REF!,Sheet1!#REF!:Sheet1!#REF!,0))</f>
        <v>0</v>
      </c>
      <c r="L2324" t="e">
        <f>COUNTIF(Sheet1!#REF!:Sheet1!#REF!,"*"&amp;Sheet1!#REF!&amp;"*")&gt;0</f>
        <v>#REF!</v>
      </c>
      <c r="M2324" t="e">
        <f t="shared" si="184"/>
        <v>#REF!</v>
      </c>
      <c r="N2324" t="e">
        <f t="shared" si="185"/>
        <v>#REF!</v>
      </c>
    </row>
    <row r="2325" spans="3:14" x14ac:dyDescent="0.25">
      <c r="C2325" t="b">
        <f>ISNUMBER(MATCH(Sheet1!#REF!,Sheet1!#REF!:Sheet1!#REF!,0))</f>
        <v>0</v>
      </c>
      <c r="D2325" t="b">
        <f>ISNUMBER(MATCH(Sheet1!#REF!,Sheet1!#REF!:Sheet1!#REF!,0))</f>
        <v>0</v>
      </c>
      <c r="E2325" t="b">
        <f t="shared" si="181"/>
        <v>0</v>
      </c>
      <c r="F2325" t="b">
        <f>ISNUMBER(MATCH(Sheet1!#REF!,Sheet1!#REF!:'Sheet1'!$A$1,0))</f>
        <v>0</v>
      </c>
      <c r="G2325" t="b">
        <f>ISNUMBER(MATCH(Sheet1!#REF!,Sheet1!#REF!:'Sheet1'!$B$1,0))</f>
        <v>0</v>
      </c>
      <c r="H2325" t="b">
        <f t="shared" si="182"/>
        <v>0</v>
      </c>
      <c r="I2325" t="b">
        <f t="shared" si="183"/>
        <v>0</v>
      </c>
      <c r="K2325" t="b">
        <f>ISNUMBER(MATCH(Sheet1!#REF!,Sheet1!#REF!:Sheet1!#REF!,0))</f>
        <v>0</v>
      </c>
      <c r="L2325" t="e">
        <f>COUNTIF(Sheet1!#REF!:Sheet1!#REF!,"*"&amp;Sheet1!#REF!&amp;"*")&gt;0</f>
        <v>#REF!</v>
      </c>
      <c r="M2325" t="e">
        <f t="shared" si="184"/>
        <v>#REF!</v>
      </c>
      <c r="N2325" t="e">
        <f t="shared" si="185"/>
        <v>#REF!</v>
      </c>
    </row>
    <row r="2326" spans="3:14" x14ac:dyDescent="0.25">
      <c r="C2326" t="b">
        <f>ISNUMBER(MATCH(Sheet1!#REF!,Sheet1!#REF!:Sheet1!#REF!,0))</f>
        <v>0</v>
      </c>
      <c r="D2326" t="b">
        <f>ISNUMBER(MATCH(Sheet1!#REF!,Sheet1!#REF!:Sheet1!#REF!,0))</f>
        <v>0</v>
      </c>
      <c r="E2326" t="b">
        <f t="shared" si="181"/>
        <v>0</v>
      </c>
      <c r="F2326" t="b">
        <f>ISNUMBER(MATCH(Sheet1!#REF!,Sheet1!#REF!:'Sheet1'!$A$1,0))</f>
        <v>0</v>
      </c>
      <c r="G2326" t="b">
        <f>ISNUMBER(MATCH(Sheet1!#REF!,Sheet1!#REF!:'Sheet1'!$B$1,0))</f>
        <v>0</v>
      </c>
      <c r="H2326" t="b">
        <f t="shared" si="182"/>
        <v>0</v>
      </c>
      <c r="I2326" t="b">
        <f t="shared" si="183"/>
        <v>0</v>
      </c>
      <c r="K2326" t="b">
        <f>ISNUMBER(MATCH(Sheet1!#REF!,Sheet1!#REF!:Sheet1!#REF!,0))</f>
        <v>0</v>
      </c>
      <c r="L2326" t="e">
        <f>COUNTIF(Sheet1!#REF!:Sheet1!#REF!,"*"&amp;Sheet1!#REF!&amp;"*")&gt;0</f>
        <v>#REF!</v>
      </c>
      <c r="M2326" t="e">
        <f t="shared" si="184"/>
        <v>#REF!</v>
      </c>
      <c r="N2326" t="e">
        <f t="shared" si="185"/>
        <v>#REF!</v>
      </c>
    </row>
    <row r="2327" spans="3:14" x14ac:dyDescent="0.25">
      <c r="C2327" t="b">
        <f>ISNUMBER(MATCH(Sheet1!#REF!,Sheet1!#REF!:Sheet1!#REF!,0))</f>
        <v>0</v>
      </c>
      <c r="D2327" t="b">
        <f>ISNUMBER(MATCH(Sheet1!#REF!,Sheet1!#REF!:Sheet1!#REF!,0))</f>
        <v>0</v>
      </c>
      <c r="E2327" t="b">
        <f t="shared" si="181"/>
        <v>0</v>
      </c>
      <c r="F2327" t="b">
        <f>ISNUMBER(MATCH(Sheet1!#REF!,Sheet1!#REF!:'Sheet1'!$A$1,0))</f>
        <v>0</v>
      </c>
      <c r="G2327" t="b">
        <f>ISNUMBER(MATCH(Sheet1!#REF!,Sheet1!#REF!:'Sheet1'!$B$1,0))</f>
        <v>0</v>
      </c>
      <c r="H2327" t="b">
        <f t="shared" si="182"/>
        <v>0</v>
      </c>
      <c r="I2327" t="b">
        <f t="shared" si="183"/>
        <v>0</v>
      </c>
      <c r="K2327" t="b">
        <f>ISNUMBER(MATCH(Sheet1!#REF!,Sheet1!#REF!:Sheet1!#REF!,0))</f>
        <v>0</v>
      </c>
      <c r="L2327" t="e">
        <f>COUNTIF(Sheet1!#REF!:Sheet1!#REF!,"*"&amp;Sheet1!#REF!&amp;"*")&gt;0</f>
        <v>#REF!</v>
      </c>
      <c r="M2327" t="e">
        <f t="shared" si="184"/>
        <v>#REF!</v>
      </c>
      <c r="N2327" t="e">
        <f t="shared" si="185"/>
        <v>#REF!</v>
      </c>
    </row>
    <row r="2328" spans="3:14" x14ac:dyDescent="0.25">
      <c r="C2328" t="b">
        <f>ISNUMBER(MATCH(Sheet1!#REF!,Sheet1!#REF!:Sheet1!#REF!,0))</f>
        <v>0</v>
      </c>
      <c r="D2328" t="b">
        <f>ISNUMBER(MATCH(Sheet1!#REF!,Sheet1!#REF!:Sheet1!#REF!,0))</f>
        <v>0</v>
      </c>
      <c r="E2328" t="b">
        <f t="shared" si="181"/>
        <v>0</v>
      </c>
      <c r="F2328" t="b">
        <f>ISNUMBER(MATCH(Sheet1!#REF!,Sheet1!#REF!:'Sheet1'!$A$1,0))</f>
        <v>0</v>
      </c>
      <c r="G2328" t="b">
        <f>ISNUMBER(MATCH(Sheet1!#REF!,Sheet1!#REF!:'Sheet1'!$B$1,0))</f>
        <v>0</v>
      </c>
      <c r="H2328" t="b">
        <f t="shared" si="182"/>
        <v>0</v>
      </c>
      <c r="I2328" t="b">
        <f t="shared" si="183"/>
        <v>0</v>
      </c>
      <c r="K2328" t="b">
        <f>ISNUMBER(MATCH(Sheet1!#REF!,Sheet1!#REF!:Sheet1!#REF!,0))</f>
        <v>0</v>
      </c>
      <c r="L2328" t="e">
        <f>COUNTIF(Sheet1!#REF!:Sheet1!#REF!,"*"&amp;Sheet1!#REF!&amp;"*")&gt;0</f>
        <v>#REF!</v>
      </c>
      <c r="M2328" t="e">
        <f t="shared" si="184"/>
        <v>#REF!</v>
      </c>
      <c r="N2328" t="e">
        <f t="shared" si="185"/>
        <v>#REF!</v>
      </c>
    </row>
    <row r="2329" spans="3:14" x14ac:dyDescent="0.25">
      <c r="C2329" t="b">
        <f>ISNUMBER(MATCH(Sheet1!#REF!,Sheet1!#REF!:Sheet1!#REF!,0))</f>
        <v>0</v>
      </c>
      <c r="D2329" t="b">
        <f>ISNUMBER(MATCH(Sheet1!#REF!,Sheet1!#REF!:Sheet1!#REF!,0))</f>
        <v>0</v>
      </c>
      <c r="E2329" t="b">
        <f t="shared" si="181"/>
        <v>0</v>
      </c>
      <c r="F2329" t="b">
        <f>ISNUMBER(MATCH(Sheet1!#REF!,Sheet1!#REF!:'Sheet1'!$A$1,0))</f>
        <v>0</v>
      </c>
      <c r="G2329" t="b">
        <f>ISNUMBER(MATCH(Sheet1!#REF!,Sheet1!#REF!:'Sheet1'!$B$1,0))</f>
        <v>0</v>
      </c>
      <c r="H2329" t="b">
        <f t="shared" si="182"/>
        <v>0</v>
      </c>
      <c r="I2329" t="b">
        <f t="shared" si="183"/>
        <v>0</v>
      </c>
      <c r="K2329" t="b">
        <f>ISNUMBER(MATCH(Sheet1!#REF!,Sheet1!#REF!:Sheet1!#REF!,0))</f>
        <v>0</v>
      </c>
      <c r="L2329" t="e">
        <f>COUNTIF(Sheet1!#REF!:Sheet1!#REF!,"*"&amp;Sheet1!#REF!&amp;"*")&gt;0</f>
        <v>#REF!</v>
      </c>
      <c r="M2329" t="e">
        <f t="shared" si="184"/>
        <v>#REF!</v>
      </c>
      <c r="N2329" t="e">
        <f t="shared" si="185"/>
        <v>#REF!</v>
      </c>
    </row>
    <row r="2330" spans="3:14" x14ac:dyDescent="0.25">
      <c r="C2330" t="b">
        <f>ISNUMBER(MATCH(Sheet1!#REF!,Sheet1!#REF!:Sheet1!#REF!,0))</f>
        <v>0</v>
      </c>
      <c r="D2330" t="b">
        <f>ISNUMBER(MATCH(Sheet1!#REF!,Sheet1!#REF!:Sheet1!#REF!,0))</f>
        <v>0</v>
      </c>
      <c r="E2330" t="b">
        <f t="shared" si="181"/>
        <v>0</v>
      </c>
      <c r="F2330" t="b">
        <f>ISNUMBER(MATCH(Sheet1!#REF!,Sheet1!#REF!:'Sheet1'!$A$1,0))</f>
        <v>0</v>
      </c>
      <c r="G2330" t="b">
        <f>ISNUMBER(MATCH(Sheet1!#REF!,Sheet1!#REF!:'Sheet1'!$B$1,0))</f>
        <v>0</v>
      </c>
      <c r="H2330" t="b">
        <f t="shared" si="182"/>
        <v>0</v>
      </c>
      <c r="I2330" t="b">
        <f t="shared" si="183"/>
        <v>0</v>
      </c>
      <c r="K2330" t="b">
        <f>ISNUMBER(MATCH(Sheet1!#REF!,Sheet1!#REF!:Sheet1!#REF!,0))</f>
        <v>0</v>
      </c>
      <c r="L2330" t="e">
        <f>COUNTIF(Sheet1!#REF!:Sheet1!#REF!,"*"&amp;Sheet1!#REF!&amp;"*")&gt;0</f>
        <v>#REF!</v>
      </c>
      <c r="M2330" t="e">
        <f t="shared" si="184"/>
        <v>#REF!</v>
      </c>
      <c r="N2330" t="e">
        <f t="shared" si="185"/>
        <v>#REF!</v>
      </c>
    </row>
    <row r="2331" spans="3:14" x14ac:dyDescent="0.25">
      <c r="C2331" t="b">
        <f>ISNUMBER(MATCH(Sheet1!#REF!,Sheet1!#REF!:Sheet1!#REF!,0))</f>
        <v>0</v>
      </c>
      <c r="D2331" t="b">
        <f>ISNUMBER(MATCH(Sheet1!#REF!,Sheet1!#REF!:Sheet1!#REF!,0))</f>
        <v>0</v>
      </c>
      <c r="E2331" t="b">
        <f t="shared" si="181"/>
        <v>0</v>
      </c>
      <c r="F2331" t="b">
        <f>ISNUMBER(MATCH(Sheet1!#REF!,Sheet1!#REF!:'Sheet1'!$A$1,0))</f>
        <v>0</v>
      </c>
      <c r="G2331" t="b">
        <f>ISNUMBER(MATCH(Sheet1!#REF!,Sheet1!#REF!:'Sheet1'!$B$1,0))</f>
        <v>0</v>
      </c>
      <c r="H2331" t="b">
        <f t="shared" si="182"/>
        <v>0</v>
      </c>
      <c r="I2331" t="b">
        <f t="shared" si="183"/>
        <v>0</v>
      </c>
      <c r="K2331" t="b">
        <f>ISNUMBER(MATCH(Sheet1!#REF!,Sheet1!#REF!:Sheet1!#REF!,0))</f>
        <v>0</v>
      </c>
      <c r="L2331" t="e">
        <f>COUNTIF(Sheet1!#REF!:Sheet1!#REF!,"*"&amp;Sheet1!#REF!&amp;"*")&gt;0</f>
        <v>#REF!</v>
      </c>
      <c r="M2331" t="e">
        <f t="shared" si="184"/>
        <v>#REF!</v>
      </c>
      <c r="N2331" t="e">
        <f t="shared" si="185"/>
        <v>#REF!</v>
      </c>
    </row>
    <row r="2332" spans="3:14" x14ac:dyDescent="0.25">
      <c r="C2332" t="b">
        <f>ISNUMBER(MATCH(Sheet1!#REF!,Sheet1!#REF!:Sheet1!#REF!,0))</f>
        <v>0</v>
      </c>
      <c r="D2332" t="b">
        <f>ISNUMBER(MATCH(Sheet1!#REF!,Sheet1!#REF!:Sheet1!#REF!,0))</f>
        <v>0</v>
      </c>
      <c r="E2332" t="b">
        <f t="shared" si="181"/>
        <v>0</v>
      </c>
      <c r="F2332" t="b">
        <f>ISNUMBER(MATCH(Sheet1!#REF!,Sheet1!#REF!:'Sheet1'!$A$1,0))</f>
        <v>0</v>
      </c>
      <c r="G2332" t="b">
        <f>ISNUMBER(MATCH(Sheet1!#REF!,Sheet1!#REF!:'Sheet1'!$B$1,0))</f>
        <v>0</v>
      </c>
      <c r="H2332" t="b">
        <f t="shared" si="182"/>
        <v>0</v>
      </c>
      <c r="I2332" t="b">
        <f t="shared" si="183"/>
        <v>0</v>
      </c>
      <c r="K2332" t="b">
        <f>ISNUMBER(MATCH(Sheet1!#REF!,Sheet1!#REF!:Sheet1!#REF!,0))</f>
        <v>0</v>
      </c>
      <c r="L2332" t="e">
        <f>COUNTIF(Sheet1!#REF!:Sheet1!#REF!,"*"&amp;Sheet1!#REF!&amp;"*")&gt;0</f>
        <v>#REF!</v>
      </c>
      <c r="M2332" t="e">
        <f t="shared" si="184"/>
        <v>#REF!</v>
      </c>
      <c r="N2332" t="e">
        <f t="shared" si="185"/>
        <v>#REF!</v>
      </c>
    </row>
    <row r="2333" spans="3:14" x14ac:dyDescent="0.25">
      <c r="C2333" t="b">
        <f>ISNUMBER(MATCH(Sheet1!#REF!,Sheet1!#REF!:Sheet1!#REF!,0))</f>
        <v>0</v>
      </c>
      <c r="D2333" t="b">
        <f>ISNUMBER(MATCH(Sheet1!#REF!,Sheet1!#REF!:Sheet1!#REF!,0))</f>
        <v>0</v>
      </c>
      <c r="E2333" t="b">
        <f t="shared" si="181"/>
        <v>0</v>
      </c>
      <c r="F2333" t="b">
        <f>ISNUMBER(MATCH(Sheet1!#REF!,Sheet1!#REF!:'Sheet1'!$A$1,0))</f>
        <v>0</v>
      </c>
      <c r="G2333" t="b">
        <f>ISNUMBER(MATCH(Sheet1!#REF!,Sheet1!#REF!:'Sheet1'!$B$1,0))</f>
        <v>0</v>
      </c>
      <c r="H2333" t="b">
        <f t="shared" si="182"/>
        <v>0</v>
      </c>
      <c r="I2333" t="b">
        <f t="shared" si="183"/>
        <v>0</v>
      </c>
      <c r="K2333" t="b">
        <f>ISNUMBER(MATCH(Sheet1!#REF!,Sheet1!#REF!:Sheet1!#REF!,0))</f>
        <v>0</v>
      </c>
      <c r="L2333" t="e">
        <f>COUNTIF(Sheet1!#REF!:Sheet1!#REF!,"*"&amp;Sheet1!#REF!&amp;"*")&gt;0</f>
        <v>#REF!</v>
      </c>
      <c r="M2333" t="e">
        <f t="shared" si="184"/>
        <v>#REF!</v>
      </c>
      <c r="N2333" t="e">
        <f t="shared" si="185"/>
        <v>#REF!</v>
      </c>
    </row>
    <row r="2334" spans="3:14" x14ac:dyDescent="0.25">
      <c r="C2334" t="b">
        <f>ISNUMBER(MATCH(Sheet1!#REF!,Sheet1!#REF!:Sheet1!#REF!,0))</f>
        <v>0</v>
      </c>
      <c r="D2334" t="b">
        <f>ISNUMBER(MATCH(Sheet1!#REF!,Sheet1!#REF!:Sheet1!#REF!,0))</f>
        <v>0</v>
      </c>
      <c r="E2334" t="b">
        <f t="shared" si="181"/>
        <v>0</v>
      </c>
      <c r="F2334" t="b">
        <f>ISNUMBER(MATCH(Sheet1!#REF!,Sheet1!#REF!:'Sheet1'!$A$1,0))</f>
        <v>0</v>
      </c>
      <c r="G2334" t="b">
        <f>ISNUMBER(MATCH(Sheet1!#REF!,Sheet1!#REF!:'Sheet1'!$B$1,0))</f>
        <v>0</v>
      </c>
      <c r="H2334" t="b">
        <f t="shared" si="182"/>
        <v>0</v>
      </c>
      <c r="I2334" t="b">
        <f t="shared" si="183"/>
        <v>0</v>
      </c>
      <c r="K2334" t="b">
        <f>ISNUMBER(MATCH(Sheet1!#REF!,Sheet1!#REF!:Sheet1!#REF!,0))</f>
        <v>0</v>
      </c>
      <c r="L2334" t="e">
        <f>COUNTIF(Sheet1!#REF!:Sheet1!#REF!,"*"&amp;Sheet1!#REF!&amp;"*")&gt;0</f>
        <v>#REF!</v>
      </c>
      <c r="M2334" t="e">
        <f t="shared" si="184"/>
        <v>#REF!</v>
      </c>
      <c r="N2334" t="e">
        <f t="shared" si="185"/>
        <v>#REF!</v>
      </c>
    </row>
    <row r="2335" spans="3:14" x14ac:dyDescent="0.25">
      <c r="C2335" t="b">
        <f>ISNUMBER(MATCH(Sheet1!#REF!,Sheet1!#REF!:Sheet1!#REF!,0))</f>
        <v>0</v>
      </c>
      <c r="D2335" t="b">
        <f>ISNUMBER(MATCH(Sheet1!#REF!,Sheet1!#REF!:Sheet1!#REF!,0))</f>
        <v>0</v>
      </c>
      <c r="E2335" t="b">
        <f t="shared" si="181"/>
        <v>0</v>
      </c>
      <c r="F2335" t="b">
        <f>ISNUMBER(MATCH(Sheet1!#REF!,Sheet1!#REF!:'Sheet1'!$A$1,0))</f>
        <v>0</v>
      </c>
      <c r="G2335" t="b">
        <f>ISNUMBER(MATCH(Sheet1!#REF!,Sheet1!#REF!:'Sheet1'!$B$1,0))</f>
        <v>0</v>
      </c>
      <c r="H2335" t="b">
        <f t="shared" si="182"/>
        <v>0</v>
      </c>
      <c r="I2335" t="b">
        <f t="shared" si="183"/>
        <v>0</v>
      </c>
      <c r="K2335" t="b">
        <f>ISNUMBER(MATCH(Sheet1!#REF!,Sheet1!#REF!:Sheet1!#REF!,0))</f>
        <v>0</v>
      </c>
      <c r="L2335" t="e">
        <f>COUNTIF(Sheet1!#REF!:Sheet1!#REF!,"*"&amp;Sheet1!#REF!&amp;"*")&gt;0</f>
        <v>#REF!</v>
      </c>
      <c r="M2335" t="e">
        <f t="shared" si="184"/>
        <v>#REF!</v>
      </c>
      <c r="N2335" t="e">
        <f t="shared" si="185"/>
        <v>#REF!</v>
      </c>
    </row>
    <row r="2336" spans="3:14" x14ac:dyDescent="0.25">
      <c r="C2336" t="b">
        <f>ISNUMBER(MATCH(Sheet1!#REF!,Sheet1!#REF!:Sheet1!#REF!,0))</f>
        <v>0</v>
      </c>
      <c r="D2336" t="b">
        <f>ISNUMBER(MATCH(Sheet1!#REF!,Sheet1!#REF!:Sheet1!#REF!,0))</f>
        <v>0</v>
      </c>
      <c r="E2336" t="b">
        <f t="shared" si="181"/>
        <v>0</v>
      </c>
      <c r="F2336" t="b">
        <f>ISNUMBER(MATCH(Sheet1!#REF!,Sheet1!#REF!:'Sheet1'!$A$1,0))</f>
        <v>0</v>
      </c>
      <c r="G2336" t="b">
        <f>ISNUMBER(MATCH(Sheet1!#REF!,Sheet1!#REF!:'Sheet1'!$B$1,0))</f>
        <v>0</v>
      </c>
      <c r="H2336" t="b">
        <f t="shared" si="182"/>
        <v>0</v>
      </c>
      <c r="I2336" t="b">
        <f t="shared" si="183"/>
        <v>0</v>
      </c>
      <c r="K2336" t="b">
        <f>ISNUMBER(MATCH(Sheet1!#REF!,Sheet1!#REF!:Sheet1!#REF!,0))</f>
        <v>0</v>
      </c>
      <c r="L2336" t="e">
        <f>COUNTIF(Sheet1!#REF!:Sheet1!#REF!,"*"&amp;Sheet1!#REF!&amp;"*")&gt;0</f>
        <v>#REF!</v>
      </c>
      <c r="M2336" t="e">
        <f t="shared" si="184"/>
        <v>#REF!</v>
      </c>
      <c r="N2336" t="e">
        <f t="shared" si="185"/>
        <v>#REF!</v>
      </c>
    </row>
    <row r="2337" spans="3:14" x14ac:dyDescent="0.25">
      <c r="C2337" t="b">
        <f>ISNUMBER(MATCH(Sheet1!#REF!,Sheet1!#REF!:Sheet1!#REF!,0))</f>
        <v>0</v>
      </c>
      <c r="D2337" t="b">
        <f>ISNUMBER(MATCH(Sheet1!#REF!,Sheet1!#REF!:Sheet1!#REF!,0))</f>
        <v>0</v>
      </c>
      <c r="E2337" t="b">
        <f t="shared" si="181"/>
        <v>0</v>
      </c>
      <c r="F2337" t="b">
        <f>ISNUMBER(MATCH(Sheet1!#REF!,Sheet1!#REF!:'Sheet1'!$A$1,0))</f>
        <v>0</v>
      </c>
      <c r="G2337" t="b">
        <f>ISNUMBER(MATCH(Sheet1!#REF!,Sheet1!#REF!:'Sheet1'!$B$1,0))</f>
        <v>0</v>
      </c>
      <c r="H2337" t="b">
        <f t="shared" si="182"/>
        <v>0</v>
      </c>
      <c r="I2337" t="b">
        <f t="shared" si="183"/>
        <v>0</v>
      </c>
      <c r="K2337" t="b">
        <f>ISNUMBER(MATCH(Sheet1!#REF!,Sheet1!#REF!:Sheet1!#REF!,0))</f>
        <v>0</v>
      </c>
      <c r="L2337" t="e">
        <f>COUNTIF(Sheet1!#REF!:Sheet1!#REF!,"*"&amp;Sheet1!#REF!&amp;"*")&gt;0</f>
        <v>#REF!</v>
      </c>
      <c r="M2337" t="e">
        <f t="shared" si="184"/>
        <v>#REF!</v>
      </c>
      <c r="N2337" t="e">
        <f t="shared" si="185"/>
        <v>#REF!</v>
      </c>
    </row>
    <row r="2338" spans="3:14" x14ac:dyDescent="0.25">
      <c r="C2338" t="b">
        <f>ISNUMBER(MATCH(Sheet1!#REF!,Sheet1!#REF!:Sheet1!#REF!,0))</f>
        <v>0</v>
      </c>
      <c r="D2338" t="b">
        <f>ISNUMBER(MATCH(Sheet1!#REF!,Sheet1!#REF!:Sheet1!#REF!,0))</f>
        <v>0</v>
      </c>
      <c r="E2338" t="b">
        <f t="shared" si="181"/>
        <v>0</v>
      </c>
      <c r="F2338" t="b">
        <f>ISNUMBER(MATCH(Sheet1!#REF!,Sheet1!#REF!:'Sheet1'!$A$1,0))</f>
        <v>0</v>
      </c>
      <c r="G2338" t="b">
        <f>ISNUMBER(MATCH(Sheet1!#REF!,Sheet1!#REF!:'Sheet1'!$B$1,0))</f>
        <v>0</v>
      </c>
      <c r="H2338" t="b">
        <f t="shared" si="182"/>
        <v>0</v>
      </c>
      <c r="I2338" t="b">
        <f t="shared" si="183"/>
        <v>0</v>
      </c>
      <c r="K2338" t="b">
        <f>ISNUMBER(MATCH(Sheet1!#REF!,Sheet1!#REF!:Sheet1!#REF!,0))</f>
        <v>0</v>
      </c>
      <c r="L2338" t="e">
        <f>COUNTIF(Sheet1!#REF!:Sheet1!#REF!,"*"&amp;Sheet1!#REF!&amp;"*")&gt;0</f>
        <v>#REF!</v>
      </c>
      <c r="M2338" t="e">
        <f t="shared" si="184"/>
        <v>#REF!</v>
      </c>
      <c r="N2338" t="e">
        <f t="shared" si="185"/>
        <v>#REF!</v>
      </c>
    </row>
    <row r="2339" spans="3:14" x14ac:dyDescent="0.25">
      <c r="C2339" t="b">
        <f>ISNUMBER(MATCH(Sheet1!#REF!,Sheet1!#REF!:Sheet1!#REF!,0))</f>
        <v>0</v>
      </c>
      <c r="D2339" t="b">
        <f>ISNUMBER(MATCH(Sheet1!#REF!,Sheet1!#REF!:Sheet1!#REF!,0))</f>
        <v>0</v>
      </c>
      <c r="E2339" t="b">
        <f t="shared" si="181"/>
        <v>0</v>
      </c>
      <c r="F2339" t="b">
        <f>ISNUMBER(MATCH(Sheet1!#REF!,Sheet1!#REF!:'Sheet1'!$A$1,0))</f>
        <v>0</v>
      </c>
      <c r="G2339" t="b">
        <f>ISNUMBER(MATCH(Sheet1!#REF!,Sheet1!#REF!:'Sheet1'!$B$1,0))</f>
        <v>0</v>
      </c>
      <c r="H2339" t="b">
        <f t="shared" si="182"/>
        <v>0</v>
      </c>
      <c r="I2339" t="b">
        <f t="shared" si="183"/>
        <v>0</v>
      </c>
      <c r="K2339" t="b">
        <f>ISNUMBER(MATCH(Sheet1!#REF!,Sheet1!#REF!:Sheet1!#REF!,0))</f>
        <v>0</v>
      </c>
      <c r="L2339" t="e">
        <f>COUNTIF(Sheet1!#REF!:Sheet1!#REF!,"*"&amp;Sheet1!#REF!&amp;"*")&gt;0</f>
        <v>#REF!</v>
      </c>
      <c r="M2339" t="e">
        <f t="shared" si="184"/>
        <v>#REF!</v>
      </c>
      <c r="N2339" t="e">
        <f t="shared" si="185"/>
        <v>#REF!</v>
      </c>
    </row>
    <row r="2340" spans="3:14" x14ac:dyDescent="0.25">
      <c r="C2340" t="b">
        <f>ISNUMBER(MATCH(Sheet1!#REF!,Sheet1!#REF!:Sheet1!#REF!,0))</f>
        <v>0</v>
      </c>
      <c r="D2340" t="b">
        <f>ISNUMBER(MATCH(Sheet1!#REF!,Sheet1!#REF!:Sheet1!#REF!,0))</f>
        <v>0</v>
      </c>
      <c r="E2340" t="b">
        <f t="shared" si="181"/>
        <v>0</v>
      </c>
      <c r="F2340" t="b">
        <f>ISNUMBER(MATCH(Sheet1!#REF!,Sheet1!#REF!:'Sheet1'!$A$1,0))</f>
        <v>0</v>
      </c>
      <c r="G2340" t="b">
        <f>ISNUMBER(MATCH(Sheet1!#REF!,Sheet1!#REF!:'Sheet1'!$B$1,0))</f>
        <v>0</v>
      </c>
      <c r="H2340" t="b">
        <f t="shared" si="182"/>
        <v>0</v>
      </c>
      <c r="I2340" t="b">
        <f t="shared" si="183"/>
        <v>0</v>
      </c>
      <c r="K2340" t="b">
        <f>ISNUMBER(MATCH(Sheet1!#REF!,Sheet1!#REF!:Sheet1!#REF!,0))</f>
        <v>0</v>
      </c>
      <c r="L2340" t="e">
        <f>COUNTIF(Sheet1!#REF!:Sheet1!#REF!,"*"&amp;Sheet1!#REF!&amp;"*")&gt;0</f>
        <v>#REF!</v>
      </c>
      <c r="M2340" t="e">
        <f t="shared" si="184"/>
        <v>#REF!</v>
      </c>
      <c r="N2340" t="e">
        <f t="shared" si="185"/>
        <v>#REF!</v>
      </c>
    </row>
    <row r="2341" spans="3:14" x14ac:dyDescent="0.25">
      <c r="C2341" t="b">
        <f>ISNUMBER(MATCH(Sheet1!#REF!,Sheet1!#REF!:Sheet1!#REF!,0))</f>
        <v>0</v>
      </c>
      <c r="D2341" t="b">
        <f>ISNUMBER(MATCH(Sheet1!#REF!,Sheet1!#REF!:Sheet1!#REF!,0))</f>
        <v>0</v>
      </c>
      <c r="E2341" t="b">
        <f t="shared" si="181"/>
        <v>0</v>
      </c>
      <c r="F2341" t="b">
        <f>ISNUMBER(MATCH(Sheet1!#REF!,Sheet1!#REF!:'Sheet1'!$A$1,0))</f>
        <v>0</v>
      </c>
      <c r="G2341" t="b">
        <f>ISNUMBER(MATCH(Sheet1!#REF!,Sheet1!#REF!:'Sheet1'!$B$1,0))</f>
        <v>0</v>
      </c>
      <c r="H2341" t="b">
        <f t="shared" si="182"/>
        <v>0</v>
      </c>
      <c r="I2341" t="b">
        <f t="shared" si="183"/>
        <v>0</v>
      </c>
      <c r="K2341" t="b">
        <f>ISNUMBER(MATCH(Sheet1!#REF!,Sheet1!#REF!:Sheet1!#REF!,0))</f>
        <v>0</v>
      </c>
      <c r="L2341" t="e">
        <f>COUNTIF(Sheet1!#REF!:Sheet1!#REF!,"*"&amp;Sheet1!#REF!&amp;"*")&gt;0</f>
        <v>#REF!</v>
      </c>
      <c r="M2341" t="e">
        <f t="shared" si="184"/>
        <v>#REF!</v>
      </c>
      <c r="N2341" t="e">
        <f t="shared" si="185"/>
        <v>#REF!</v>
      </c>
    </row>
    <row r="2342" spans="3:14" x14ac:dyDescent="0.25">
      <c r="C2342" t="b">
        <f>ISNUMBER(MATCH(Sheet1!#REF!,Sheet1!#REF!:Sheet1!#REF!,0))</f>
        <v>0</v>
      </c>
      <c r="D2342" t="b">
        <f>ISNUMBER(MATCH(Sheet1!#REF!,Sheet1!#REF!:Sheet1!#REF!,0))</f>
        <v>0</v>
      </c>
      <c r="E2342" t="b">
        <f t="shared" si="181"/>
        <v>0</v>
      </c>
      <c r="F2342" t="b">
        <f>ISNUMBER(MATCH(Sheet1!#REF!,Sheet1!#REF!:'Sheet1'!$A$1,0))</f>
        <v>0</v>
      </c>
      <c r="G2342" t="b">
        <f>ISNUMBER(MATCH(Sheet1!#REF!,Sheet1!#REF!:'Sheet1'!$B$1,0))</f>
        <v>0</v>
      </c>
      <c r="H2342" t="b">
        <f t="shared" si="182"/>
        <v>0</v>
      </c>
      <c r="I2342" t="b">
        <f t="shared" si="183"/>
        <v>0</v>
      </c>
      <c r="K2342" t="b">
        <f>ISNUMBER(MATCH(Sheet1!#REF!,Sheet1!#REF!:Sheet1!#REF!,0))</f>
        <v>0</v>
      </c>
      <c r="L2342" t="e">
        <f>COUNTIF(Sheet1!#REF!:Sheet1!#REF!,"*"&amp;Sheet1!#REF!&amp;"*")&gt;0</f>
        <v>#REF!</v>
      </c>
      <c r="M2342" t="e">
        <f t="shared" si="184"/>
        <v>#REF!</v>
      </c>
      <c r="N2342" t="e">
        <f t="shared" si="185"/>
        <v>#REF!</v>
      </c>
    </row>
    <row r="2343" spans="3:14" x14ac:dyDescent="0.25">
      <c r="C2343" t="b">
        <f>ISNUMBER(MATCH(Sheet1!#REF!,Sheet1!#REF!:Sheet1!#REF!,0))</f>
        <v>0</v>
      </c>
      <c r="D2343" t="b">
        <f>ISNUMBER(MATCH(Sheet1!#REF!,Sheet1!#REF!:Sheet1!#REF!,0))</f>
        <v>0</v>
      </c>
      <c r="E2343" t="b">
        <f t="shared" si="181"/>
        <v>0</v>
      </c>
      <c r="F2343" t="b">
        <f>ISNUMBER(MATCH(Sheet1!#REF!,Sheet1!#REF!:'Sheet1'!$A$1,0))</f>
        <v>0</v>
      </c>
      <c r="G2343" t="b">
        <f>ISNUMBER(MATCH(Sheet1!#REF!,Sheet1!#REF!:'Sheet1'!$B$1,0))</f>
        <v>0</v>
      </c>
      <c r="H2343" t="b">
        <f t="shared" si="182"/>
        <v>0</v>
      </c>
      <c r="I2343" t="b">
        <f t="shared" si="183"/>
        <v>0</v>
      </c>
      <c r="K2343" t="b">
        <f>ISNUMBER(MATCH(Sheet1!#REF!,Sheet1!#REF!:Sheet1!#REF!,0))</f>
        <v>0</v>
      </c>
      <c r="L2343" t="e">
        <f>COUNTIF(Sheet1!#REF!:Sheet1!#REF!,"*"&amp;Sheet1!#REF!&amp;"*")&gt;0</f>
        <v>#REF!</v>
      </c>
      <c r="M2343" t="e">
        <f t="shared" si="184"/>
        <v>#REF!</v>
      </c>
      <c r="N2343" t="e">
        <f t="shared" si="185"/>
        <v>#REF!</v>
      </c>
    </row>
    <row r="2344" spans="3:14" x14ac:dyDescent="0.25">
      <c r="C2344" t="b">
        <f>ISNUMBER(MATCH(Sheet1!#REF!,Sheet1!#REF!:Sheet1!#REF!,0))</f>
        <v>0</v>
      </c>
      <c r="D2344" t="b">
        <f>ISNUMBER(MATCH(Sheet1!#REF!,Sheet1!#REF!:Sheet1!#REF!,0))</f>
        <v>0</v>
      </c>
      <c r="E2344" t="b">
        <f t="shared" si="181"/>
        <v>0</v>
      </c>
      <c r="F2344" t="b">
        <f>ISNUMBER(MATCH(Sheet1!#REF!,Sheet1!#REF!:'Sheet1'!$A$1,0))</f>
        <v>0</v>
      </c>
      <c r="G2344" t="b">
        <f>ISNUMBER(MATCH(Sheet1!#REF!,Sheet1!#REF!:'Sheet1'!$B$1,0))</f>
        <v>0</v>
      </c>
      <c r="H2344" t="b">
        <f t="shared" si="182"/>
        <v>0</v>
      </c>
      <c r="I2344" t="b">
        <f t="shared" si="183"/>
        <v>0</v>
      </c>
      <c r="K2344" t="b">
        <f>ISNUMBER(MATCH(Sheet1!#REF!,Sheet1!#REF!:Sheet1!#REF!,0))</f>
        <v>0</v>
      </c>
      <c r="L2344" t="e">
        <f>COUNTIF(Sheet1!#REF!:Sheet1!#REF!,"*"&amp;Sheet1!#REF!&amp;"*")&gt;0</f>
        <v>#REF!</v>
      </c>
      <c r="M2344" t="e">
        <f t="shared" si="184"/>
        <v>#REF!</v>
      </c>
      <c r="N2344" t="e">
        <f t="shared" si="185"/>
        <v>#REF!</v>
      </c>
    </row>
    <row r="2345" spans="3:14" x14ac:dyDescent="0.25">
      <c r="C2345" t="b">
        <f>ISNUMBER(MATCH(Sheet1!#REF!,Sheet1!#REF!:Sheet1!#REF!,0))</f>
        <v>0</v>
      </c>
      <c r="D2345" t="b">
        <f>ISNUMBER(MATCH(Sheet1!#REF!,Sheet1!#REF!:Sheet1!#REF!,0))</f>
        <v>0</v>
      </c>
      <c r="E2345" t="b">
        <f t="shared" si="181"/>
        <v>0</v>
      </c>
      <c r="F2345" t="b">
        <f>ISNUMBER(MATCH(Sheet1!#REF!,Sheet1!#REF!:'Sheet1'!$A$1,0))</f>
        <v>0</v>
      </c>
      <c r="G2345" t="b">
        <f>ISNUMBER(MATCH(Sheet1!#REF!,Sheet1!#REF!:'Sheet1'!$B$1,0))</f>
        <v>0</v>
      </c>
      <c r="H2345" t="b">
        <f t="shared" si="182"/>
        <v>0</v>
      </c>
      <c r="I2345" t="b">
        <f t="shared" si="183"/>
        <v>0</v>
      </c>
      <c r="K2345" t="b">
        <f>ISNUMBER(MATCH(Sheet1!#REF!,Sheet1!#REF!:Sheet1!#REF!,0))</f>
        <v>0</v>
      </c>
      <c r="L2345" t="e">
        <f>COUNTIF(Sheet1!#REF!:Sheet1!#REF!,"*"&amp;Sheet1!#REF!&amp;"*")&gt;0</f>
        <v>#REF!</v>
      </c>
      <c r="M2345" t="e">
        <f t="shared" si="184"/>
        <v>#REF!</v>
      </c>
      <c r="N2345" t="e">
        <f t="shared" si="185"/>
        <v>#REF!</v>
      </c>
    </row>
    <row r="2346" spans="3:14" x14ac:dyDescent="0.25">
      <c r="C2346" t="b">
        <f>ISNUMBER(MATCH(Sheet1!#REF!,Sheet1!#REF!:Sheet1!#REF!,0))</f>
        <v>0</v>
      </c>
      <c r="D2346" t="b">
        <f>ISNUMBER(MATCH(Sheet1!#REF!,Sheet1!#REF!:Sheet1!#REF!,0))</f>
        <v>0</v>
      </c>
      <c r="E2346" t="b">
        <f t="shared" si="181"/>
        <v>0</v>
      </c>
      <c r="F2346" t="b">
        <f>ISNUMBER(MATCH(Sheet1!#REF!,Sheet1!#REF!:'Sheet1'!$A$1,0))</f>
        <v>0</v>
      </c>
      <c r="G2346" t="b">
        <f>ISNUMBER(MATCH(Sheet1!#REF!,Sheet1!#REF!:'Sheet1'!$B$1,0))</f>
        <v>0</v>
      </c>
      <c r="H2346" t="b">
        <f t="shared" si="182"/>
        <v>0</v>
      </c>
      <c r="I2346" t="b">
        <f t="shared" si="183"/>
        <v>0</v>
      </c>
      <c r="K2346" t="b">
        <f>ISNUMBER(MATCH(Sheet1!#REF!,Sheet1!#REF!:Sheet1!#REF!,0))</f>
        <v>0</v>
      </c>
      <c r="L2346" t="e">
        <f>COUNTIF(Sheet1!#REF!:Sheet1!#REF!,"*"&amp;Sheet1!#REF!&amp;"*")&gt;0</f>
        <v>#REF!</v>
      </c>
      <c r="M2346" t="e">
        <f t="shared" si="184"/>
        <v>#REF!</v>
      </c>
      <c r="N2346" t="e">
        <f t="shared" si="185"/>
        <v>#REF!</v>
      </c>
    </row>
    <row r="2347" spans="3:14" x14ac:dyDescent="0.25">
      <c r="C2347" t="b">
        <f>ISNUMBER(MATCH(Sheet1!#REF!,Sheet1!#REF!:Sheet1!#REF!,0))</f>
        <v>0</v>
      </c>
      <c r="D2347" t="b">
        <f>ISNUMBER(MATCH(Sheet1!#REF!,Sheet1!#REF!:Sheet1!#REF!,0))</f>
        <v>0</v>
      </c>
      <c r="E2347" t="b">
        <f t="shared" si="181"/>
        <v>0</v>
      </c>
      <c r="F2347" t="b">
        <f>ISNUMBER(MATCH(Sheet1!#REF!,Sheet1!#REF!:'Sheet1'!$A$1,0))</f>
        <v>0</v>
      </c>
      <c r="G2347" t="b">
        <f>ISNUMBER(MATCH(Sheet1!#REF!,Sheet1!#REF!:'Sheet1'!$B$1,0))</f>
        <v>0</v>
      </c>
      <c r="H2347" t="b">
        <f t="shared" si="182"/>
        <v>0</v>
      </c>
      <c r="I2347" t="b">
        <f t="shared" si="183"/>
        <v>0</v>
      </c>
      <c r="K2347" t="b">
        <f>ISNUMBER(MATCH(Sheet1!#REF!,Sheet1!#REF!:Sheet1!#REF!,0))</f>
        <v>0</v>
      </c>
      <c r="L2347" t="e">
        <f>COUNTIF(Sheet1!#REF!:Sheet1!#REF!,"*"&amp;Sheet1!#REF!&amp;"*")&gt;0</f>
        <v>#REF!</v>
      </c>
      <c r="M2347" t="e">
        <f t="shared" si="184"/>
        <v>#REF!</v>
      </c>
      <c r="N2347" t="e">
        <f t="shared" si="185"/>
        <v>#REF!</v>
      </c>
    </row>
    <row r="2348" spans="3:14" x14ac:dyDescent="0.25">
      <c r="C2348" t="b">
        <f>ISNUMBER(MATCH(Sheet1!#REF!,Sheet1!#REF!:Sheet1!#REF!,0))</f>
        <v>0</v>
      </c>
      <c r="D2348" t="b">
        <f>ISNUMBER(MATCH(Sheet1!#REF!,Sheet1!#REF!:Sheet1!#REF!,0))</f>
        <v>0</v>
      </c>
      <c r="E2348" t="b">
        <f t="shared" si="181"/>
        <v>0</v>
      </c>
      <c r="F2348" t="b">
        <f>ISNUMBER(MATCH(Sheet1!#REF!,Sheet1!#REF!:'Sheet1'!$A$1,0))</f>
        <v>0</v>
      </c>
      <c r="G2348" t="b">
        <f>ISNUMBER(MATCH(Sheet1!#REF!,Sheet1!#REF!:'Sheet1'!$B$1,0))</f>
        <v>0</v>
      </c>
      <c r="H2348" t="b">
        <f t="shared" si="182"/>
        <v>0</v>
      </c>
      <c r="I2348" t="b">
        <f t="shared" si="183"/>
        <v>0</v>
      </c>
      <c r="K2348" t="b">
        <f>ISNUMBER(MATCH(Sheet1!#REF!,Sheet1!#REF!:Sheet1!#REF!,0))</f>
        <v>0</v>
      </c>
      <c r="L2348" t="e">
        <f>COUNTIF(Sheet1!#REF!:Sheet1!#REF!,"*"&amp;Sheet1!#REF!&amp;"*")&gt;0</f>
        <v>#REF!</v>
      </c>
      <c r="M2348" t="e">
        <f t="shared" si="184"/>
        <v>#REF!</v>
      </c>
      <c r="N2348" t="e">
        <f t="shared" si="185"/>
        <v>#REF!</v>
      </c>
    </row>
    <row r="2349" spans="3:14" x14ac:dyDescent="0.25">
      <c r="C2349" t="b">
        <f>ISNUMBER(MATCH(Sheet1!#REF!,Sheet1!#REF!:Sheet1!#REF!,0))</f>
        <v>0</v>
      </c>
      <c r="D2349" t="b">
        <f>ISNUMBER(MATCH(Sheet1!#REF!,Sheet1!#REF!:Sheet1!#REF!,0))</f>
        <v>0</v>
      </c>
      <c r="E2349" t="b">
        <f t="shared" si="181"/>
        <v>0</v>
      </c>
      <c r="F2349" t="b">
        <f>ISNUMBER(MATCH(Sheet1!#REF!,Sheet1!#REF!:'Sheet1'!$A$1,0))</f>
        <v>0</v>
      </c>
      <c r="G2349" t="b">
        <f>ISNUMBER(MATCH(Sheet1!#REF!,Sheet1!#REF!:'Sheet1'!$B$1,0))</f>
        <v>0</v>
      </c>
      <c r="H2349" t="b">
        <f t="shared" si="182"/>
        <v>0</v>
      </c>
      <c r="I2349" t="b">
        <f t="shared" si="183"/>
        <v>0</v>
      </c>
      <c r="K2349" t="b">
        <f>ISNUMBER(MATCH(Sheet1!#REF!,Sheet1!#REF!:Sheet1!#REF!,0))</f>
        <v>0</v>
      </c>
      <c r="L2349" t="e">
        <f>COUNTIF(Sheet1!#REF!:Sheet1!#REF!,"*"&amp;Sheet1!#REF!&amp;"*")&gt;0</f>
        <v>#REF!</v>
      </c>
      <c r="M2349" t="e">
        <f t="shared" si="184"/>
        <v>#REF!</v>
      </c>
      <c r="N2349" t="e">
        <f t="shared" si="185"/>
        <v>#REF!</v>
      </c>
    </row>
    <row r="2350" spans="3:14" x14ac:dyDescent="0.25">
      <c r="C2350" t="b">
        <f>ISNUMBER(MATCH(Sheet1!#REF!,Sheet1!#REF!:Sheet1!#REF!,0))</f>
        <v>0</v>
      </c>
      <c r="D2350" t="b">
        <f>ISNUMBER(MATCH(Sheet1!#REF!,Sheet1!#REF!:Sheet1!#REF!,0))</f>
        <v>0</v>
      </c>
      <c r="E2350" t="b">
        <f t="shared" si="181"/>
        <v>0</v>
      </c>
      <c r="F2350" t="b">
        <f>ISNUMBER(MATCH(Sheet1!#REF!,Sheet1!#REF!:'Sheet1'!$A$1,0))</f>
        <v>0</v>
      </c>
      <c r="G2350" t="b">
        <f>ISNUMBER(MATCH(Sheet1!#REF!,Sheet1!#REF!:'Sheet1'!$B$1,0))</f>
        <v>0</v>
      </c>
      <c r="H2350" t="b">
        <f t="shared" si="182"/>
        <v>0</v>
      </c>
      <c r="I2350" t="b">
        <f t="shared" si="183"/>
        <v>0</v>
      </c>
      <c r="K2350" t="b">
        <f>ISNUMBER(MATCH(Sheet1!#REF!,Sheet1!#REF!:Sheet1!#REF!,0))</f>
        <v>0</v>
      </c>
      <c r="L2350" t="e">
        <f>COUNTIF(Sheet1!#REF!:Sheet1!#REF!,"*"&amp;Sheet1!#REF!&amp;"*")&gt;0</f>
        <v>#REF!</v>
      </c>
      <c r="M2350" t="e">
        <f t="shared" si="184"/>
        <v>#REF!</v>
      </c>
      <c r="N2350" t="e">
        <f t="shared" si="185"/>
        <v>#REF!</v>
      </c>
    </row>
    <row r="2351" spans="3:14" x14ac:dyDescent="0.25">
      <c r="C2351" t="b">
        <f>ISNUMBER(MATCH(Sheet1!#REF!,Sheet1!#REF!:Sheet1!#REF!,0))</f>
        <v>0</v>
      </c>
      <c r="D2351" t="b">
        <f>ISNUMBER(MATCH(Sheet1!#REF!,Sheet1!#REF!:Sheet1!#REF!,0))</f>
        <v>0</v>
      </c>
      <c r="E2351" t="b">
        <f t="shared" si="181"/>
        <v>0</v>
      </c>
      <c r="F2351" t="b">
        <f>ISNUMBER(MATCH(Sheet1!#REF!,Sheet1!#REF!:'Sheet1'!$A$1,0))</f>
        <v>0</v>
      </c>
      <c r="G2351" t="b">
        <f>ISNUMBER(MATCH(Sheet1!#REF!,Sheet1!#REF!:'Sheet1'!$B$1,0))</f>
        <v>0</v>
      </c>
      <c r="H2351" t="b">
        <f t="shared" si="182"/>
        <v>0</v>
      </c>
      <c r="I2351" t="b">
        <f t="shared" si="183"/>
        <v>0</v>
      </c>
      <c r="K2351" t="b">
        <f>ISNUMBER(MATCH(Sheet1!#REF!,Sheet1!#REF!:Sheet1!#REF!,0))</f>
        <v>0</v>
      </c>
      <c r="L2351" t="e">
        <f>COUNTIF(Sheet1!#REF!:Sheet1!#REF!,"*"&amp;Sheet1!#REF!&amp;"*")&gt;0</f>
        <v>#REF!</v>
      </c>
      <c r="M2351" t="e">
        <f t="shared" si="184"/>
        <v>#REF!</v>
      </c>
      <c r="N2351" t="e">
        <f t="shared" si="185"/>
        <v>#REF!</v>
      </c>
    </row>
    <row r="2352" spans="3:14" x14ac:dyDescent="0.25">
      <c r="C2352" t="b">
        <f>ISNUMBER(MATCH(Sheet1!#REF!,Sheet1!#REF!:Sheet1!#REF!,0))</f>
        <v>0</v>
      </c>
      <c r="D2352" t="b">
        <f>ISNUMBER(MATCH(Sheet1!#REF!,Sheet1!#REF!:Sheet1!#REF!,0))</f>
        <v>0</v>
      </c>
      <c r="E2352" t="b">
        <f t="shared" si="181"/>
        <v>0</v>
      </c>
      <c r="F2352" t="b">
        <f>ISNUMBER(MATCH(Sheet1!#REF!,Sheet1!#REF!:'Sheet1'!$A$1,0))</f>
        <v>0</v>
      </c>
      <c r="G2352" t="b">
        <f>ISNUMBER(MATCH(Sheet1!#REF!,Sheet1!#REF!:'Sheet1'!$B$1,0))</f>
        <v>0</v>
      </c>
      <c r="H2352" t="b">
        <f t="shared" si="182"/>
        <v>0</v>
      </c>
      <c r="I2352" t="b">
        <f t="shared" si="183"/>
        <v>0</v>
      </c>
      <c r="K2352" t="b">
        <f>ISNUMBER(MATCH(Sheet1!#REF!,Sheet1!#REF!:Sheet1!#REF!,0))</f>
        <v>0</v>
      </c>
      <c r="L2352" t="e">
        <f>COUNTIF(Sheet1!#REF!:Sheet1!#REF!,"*"&amp;Sheet1!#REF!&amp;"*")&gt;0</f>
        <v>#REF!</v>
      </c>
      <c r="M2352" t="e">
        <f t="shared" si="184"/>
        <v>#REF!</v>
      </c>
      <c r="N2352" t="e">
        <f t="shared" si="185"/>
        <v>#REF!</v>
      </c>
    </row>
    <row r="2353" spans="3:14" x14ac:dyDescent="0.25">
      <c r="C2353" t="b">
        <f>ISNUMBER(MATCH(Sheet1!#REF!,Sheet1!#REF!:Sheet1!#REF!,0))</f>
        <v>0</v>
      </c>
      <c r="D2353" t="b">
        <f>ISNUMBER(MATCH(Sheet1!#REF!,Sheet1!#REF!:Sheet1!#REF!,0))</f>
        <v>0</v>
      </c>
      <c r="E2353" t="b">
        <f t="shared" si="181"/>
        <v>0</v>
      </c>
      <c r="F2353" t="b">
        <f>ISNUMBER(MATCH(Sheet1!#REF!,Sheet1!#REF!:'Sheet1'!$A$1,0))</f>
        <v>0</v>
      </c>
      <c r="G2353" t="b">
        <f>ISNUMBER(MATCH(Sheet1!#REF!,Sheet1!#REF!:'Sheet1'!$B$1,0))</f>
        <v>0</v>
      </c>
      <c r="H2353" t="b">
        <f t="shared" si="182"/>
        <v>0</v>
      </c>
      <c r="I2353" t="b">
        <f t="shared" si="183"/>
        <v>0</v>
      </c>
      <c r="K2353" t="b">
        <f>ISNUMBER(MATCH(Sheet1!#REF!,Sheet1!#REF!:Sheet1!#REF!,0))</f>
        <v>0</v>
      </c>
      <c r="L2353" t="e">
        <f>COUNTIF(Sheet1!#REF!:Sheet1!#REF!,"*"&amp;Sheet1!#REF!&amp;"*")&gt;0</f>
        <v>#REF!</v>
      </c>
      <c r="M2353" t="e">
        <f t="shared" si="184"/>
        <v>#REF!</v>
      </c>
      <c r="N2353" t="e">
        <f t="shared" si="185"/>
        <v>#REF!</v>
      </c>
    </row>
    <row r="2354" spans="3:14" x14ac:dyDescent="0.25">
      <c r="C2354" t="b">
        <f>ISNUMBER(MATCH(Sheet1!#REF!,Sheet1!#REF!:Sheet1!#REF!,0))</f>
        <v>0</v>
      </c>
      <c r="D2354" t="b">
        <f>ISNUMBER(MATCH(Sheet1!#REF!,Sheet1!#REF!:Sheet1!#REF!,0))</f>
        <v>0</v>
      </c>
      <c r="E2354" t="b">
        <f t="shared" si="181"/>
        <v>0</v>
      </c>
      <c r="F2354" t="b">
        <f>ISNUMBER(MATCH(Sheet1!#REF!,Sheet1!#REF!:'Sheet1'!$A$1,0))</f>
        <v>0</v>
      </c>
      <c r="G2354" t="b">
        <f>ISNUMBER(MATCH(Sheet1!#REF!,Sheet1!#REF!:'Sheet1'!$B$1,0))</f>
        <v>0</v>
      </c>
      <c r="H2354" t="b">
        <f t="shared" si="182"/>
        <v>0</v>
      </c>
      <c r="I2354" t="b">
        <f t="shared" si="183"/>
        <v>0</v>
      </c>
      <c r="K2354" t="b">
        <f>ISNUMBER(MATCH(Sheet1!#REF!,Sheet1!#REF!:Sheet1!#REF!,0))</f>
        <v>0</v>
      </c>
      <c r="L2354" t="e">
        <f>COUNTIF(Sheet1!#REF!:Sheet1!#REF!,"*"&amp;Sheet1!#REF!&amp;"*")&gt;0</f>
        <v>#REF!</v>
      </c>
      <c r="M2354" t="e">
        <f t="shared" si="184"/>
        <v>#REF!</v>
      </c>
      <c r="N2354" t="e">
        <f t="shared" si="185"/>
        <v>#REF!</v>
      </c>
    </row>
    <row r="2355" spans="3:14" x14ac:dyDescent="0.25">
      <c r="C2355" t="b">
        <f>ISNUMBER(MATCH(Sheet1!#REF!,Sheet1!#REF!:Sheet1!#REF!,0))</f>
        <v>0</v>
      </c>
      <c r="D2355" t="b">
        <f>ISNUMBER(MATCH(Sheet1!#REF!,Sheet1!#REF!:Sheet1!#REF!,0))</f>
        <v>0</v>
      </c>
      <c r="E2355" t="b">
        <f t="shared" si="181"/>
        <v>0</v>
      </c>
      <c r="F2355" t="b">
        <f>ISNUMBER(MATCH(Sheet1!#REF!,Sheet1!#REF!:'Sheet1'!$A$1,0))</f>
        <v>0</v>
      </c>
      <c r="G2355" t="b">
        <f>ISNUMBER(MATCH(Sheet1!#REF!,Sheet1!#REF!:'Sheet1'!$B$1,0))</f>
        <v>0</v>
      </c>
      <c r="H2355" t="b">
        <f t="shared" si="182"/>
        <v>0</v>
      </c>
      <c r="I2355" t="b">
        <f t="shared" si="183"/>
        <v>0</v>
      </c>
      <c r="K2355" t="b">
        <f>ISNUMBER(MATCH(Sheet1!#REF!,Sheet1!#REF!:Sheet1!#REF!,0))</f>
        <v>0</v>
      </c>
      <c r="L2355" t="e">
        <f>COUNTIF(Sheet1!#REF!:Sheet1!#REF!,"*"&amp;Sheet1!#REF!&amp;"*")&gt;0</f>
        <v>#REF!</v>
      </c>
      <c r="M2355" t="e">
        <f t="shared" si="184"/>
        <v>#REF!</v>
      </c>
      <c r="N2355" t="e">
        <f t="shared" si="185"/>
        <v>#REF!</v>
      </c>
    </row>
    <row r="2356" spans="3:14" x14ac:dyDescent="0.25">
      <c r="C2356" t="b">
        <f>ISNUMBER(MATCH(Sheet1!#REF!,Sheet1!#REF!:Sheet1!#REF!,0))</f>
        <v>0</v>
      </c>
      <c r="D2356" t="b">
        <f>ISNUMBER(MATCH(Sheet1!#REF!,Sheet1!#REF!:Sheet1!#REF!,0))</f>
        <v>0</v>
      </c>
      <c r="E2356" t="b">
        <f t="shared" si="181"/>
        <v>0</v>
      </c>
      <c r="F2356" t="b">
        <f>ISNUMBER(MATCH(Sheet1!#REF!,Sheet1!#REF!:'Sheet1'!$A$1,0))</f>
        <v>0</v>
      </c>
      <c r="G2356" t="b">
        <f>ISNUMBER(MATCH(Sheet1!#REF!,Sheet1!#REF!:'Sheet1'!$B$1,0))</f>
        <v>0</v>
      </c>
      <c r="H2356" t="b">
        <f t="shared" si="182"/>
        <v>0</v>
      </c>
      <c r="I2356" t="b">
        <f t="shared" si="183"/>
        <v>0</v>
      </c>
      <c r="K2356" t="b">
        <f>ISNUMBER(MATCH(Sheet1!#REF!,Sheet1!#REF!:Sheet1!#REF!,0))</f>
        <v>0</v>
      </c>
      <c r="L2356" t="e">
        <f>COUNTIF(Sheet1!#REF!:Sheet1!#REF!,"*"&amp;Sheet1!#REF!&amp;"*")&gt;0</f>
        <v>#REF!</v>
      </c>
      <c r="M2356" t="e">
        <f t="shared" si="184"/>
        <v>#REF!</v>
      </c>
      <c r="N2356" t="e">
        <f t="shared" si="185"/>
        <v>#REF!</v>
      </c>
    </row>
    <row r="2357" spans="3:14" x14ac:dyDescent="0.25">
      <c r="C2357" t="b">
        <f>ISNUMBER(MATCH(Sheet1!#REF!,Sheet1!#REF!:Sheet1!#REF!,0))</f>
        <v>0</v>
      </c>
      <c r="D2357" t="b">
        <f>ISNUMBER(MATCH(Sheet1!#REF!,Sheet1!#REF!:Sheet1!#REF!,0))</f>
        <v>0</v>
      </c>
      <c r="E2357" t="b">
        <f t="shared" si="181"/>
        <v>0</v>
      </c>
      <c r="F2357" t="b">
        <f>ISNUMBER(MATCH(Sheet1!#REF!,Sheet1!#REF!:'Sheet1'!$A$1,0))</f>
        <v>0</v>
      </c>
      <c r="G2357" t="b">
        <f>ISNUMBER(MATCH(Sheet1!#REF!,Sheet1!#REF!:'Sheet1'!$B$1,0))</f>
        <v>0</v>
      </c>
      <c r="H2357" t="b">
        <f t="shared" si="182"/>
        <v>0</v>
      </c>
      <c r="I2357" t="b">
        <f t="shared" si="183"/>
        <v>0</v>
      </c>
      <c r="K2357" t="b">
        <f>ISNUMBER(MATCH(Sheet1!#REF!,Sheet1!#REF!:Sheet1!#REF!,0))</f>
        <v>0</v>
      </c>
      <c r="L2357" t="e">
        <f>COUNTIF(Sheet1!#REF!:Sheet1!#REF!,"*"&amp;Sheet1!#REF!&amp;"*")&gt;0</f>
        <v>#REF!</v>
      </c>
      <c r="M2357" t="e">
        <f t="shared" si="184"/>
        <v>#REF!</v>
      </c>
      <c r="N2357" t="e">
        <f t="shared" si="185"/>
        <v>#REF!</v>
      </c>
    </row>
    <row r="2358" spans="3:14" x14ac:dyDescent="0.25">
      <c r="C2358" t="b">
        <f>ISNUMBER(MATCH(Sheet1!#REF!,Sheet1!#REF!:Sheet1!#REF!,0))</f>
        <v>0</v>
      </c>
      <c r="D2358" t="b">
        <f>ISNUMBER(MATCH(Sheet1!#REF!,Sheet1!#REF!:Sheet1!#REF!,0))</f>
        <v>0</v>
      </c>
      <c r="E2358" t="b">
        <f t="shared" si="181"/>
        <v>0</v>
      </c>
      <c r="F2358" t="b">
        <f>ISNUMBER(MATCH(Sheet1!#REF!,Sheet1!#REF!:'Sheet1'!$A$1,0))</f>
        <v>0</v>
      </c>
      <c r="G2358" t="b">
        <f>ISNUMBER(MATCH(Sheet1!#REF!,Sheet1!#REF!:'Sheet1'!$B$1,0))</f>
        <v>0</v>
      </c>
      <c r="H2358" t="b">
        <f t="shared" si="182"/>
        <v>0</v>
      </c>
      <c r="I2358" t="b">
        <f t="shared" si="183"/>
        <v>0</v>
      </c>
      <c r="K2358" t="b">
        <f>ISNUMBER(MATCH(Sheet1!#REF!,Sheet1!#REF!:Sheet1!#REF!,0))</f>
        <v>0</v>
      </c>
      <c r="L2358" t="e">
        <f>COUNTIF(Sheet1!#REF!:Sheet1!#REF!,"*"&amp;Sheet1!#REF!&amp;"*")&gt;0</f>
        <v>#REF!</v>
      </c>
      <c r="M2358" t="e">
        <f t="shared" si="184"/>
        <v>#REF!</v>
      </c>
      <c r="N2358" t="e">
        <f t="shared" si="185"/>
        <v>#REF!</v>
      </c>
    </row>
    <row r="2359" spans="3:14" x14ac:dyDescent="0.25">
      <c r="C2359" t="b">
        <f>ISNUMBER(MATCH(Sheet1!#REF!,Sheet1!#REF!:Sheet1!#REF!,0))</f>
        <v>0</v>
      </c>
      <c r="D2359" t="b">
        <f>ISNUMBER(MATCH(Sheet1!#REF!,Sheet1!#REF!:Sheet1!#REF!,0))</f>
        <v>0</v>
      </c>
      <c r="E2359" t="b">
        <f t="shared" si="181"/>
        <v>0</v>
      </c>
      <c r="F2359" t="b">
        <f>ISNUMBER(MATCH(Sheet1!#REF!,Sheet1!#REF!:'Sheet1'!$A$1,0))</f>
        <v>0</v>
      </c>
      <c r="G2359" t="b">
        <f>ISNUMBER(MATCH(Sheet1!#REF!,Sheet1!#REF!:'Sheet1'!$B$1,0))</f>
        <v>0</v>
      </c>
      <c r="H2359" t="b">
        <f t="shared" si="182"/>
        <v>0</v>
      </c>
      <c r="I2359" t="b">
        <f t="shared" si="183"/>
        <v>0</v>
      </c>
      <c r="K2359" t="b">
        <f>ISNUMBER(MATCH(Sheet1!#REF!,Sheet1!#REF!:Sheet1!#REF!,0))</f>
        <v>0</v>
      </c>
      <c r="L2359" t="e">
        <f>COUNTIF(Sheet1!#REF!:Sheet1!#REF!,"*"&amp;Sheet1!#REF!&amp;"*")&gt;0</f>
        <v>#REF!</v>
      </c>
      <c r="M2359" t="e">
        <f t="shared" si="184"/>
        <v>#REF!</v>
      </c>
      <c r="N2359" t="e">
        <f t="shared" si="185"/>
        <v>#REF!</v>
      </c>
    </row>
    <row r="2360" spans="3:14" x14ac:dyDescent="0.25">
      <c r="C2360" t="b">
        <f>ISNUMBER(MATCH(Sheet1!#REF!,Sheet1!#REF!:Sheet1!#REF!,0))</f>
        <v>0</v>
      </c>
      <c r="D2360" t="b">
        <f>ISNUMBER(MATCH(Sheet1!#REF!,Sheet1!#REF!:Sheet1!#REF!,0))</f>
        <v>0</v>
      </c>
      <c r="E2360" t="b">
        <f t="shared" si="181"/>
        <v>0</v>
      </c>
      <c r="F2360" t="b">
        <f>ISNUMBER(MATCH(Sheet1!#REF!,Sheet1!#REF!:'Sheet1'!$A$1,0))</f>
        <v>0</v>
      </c>
      <c r="G2360" t="b">
        <f>ISNUMBER(MATCH(Sheet1!#REF!,Sheet1!#REF!:'Sheet1'!$B$1,0))</f>
        <v>0</v>
      </c>
      <c r="H2360" t="b">
        <f t="shared" si="182"/>
        <v>0</v>
      </c>
      <c r="I2360" t="b">
        <f t="shared" si="183"/>
        <v>0</v>
      </c>
      <c r="K2360" t="b">
        <f>ISNUMBER(MATCH(Sheet1!#REF!,Sheet1!#REF!:Sheet1!#REF!,0))</f>
        <v>0</v>
      </c>
      <c r="L2360" t="e">
        <f>COUNTIF(Sheet1!#REF!:Sheet1!#REF!,"*"&amp;Sheet1!#REF!&amp;"*")&gt;0</f>
        <v>#REF!</v>
      </c>
      <c r="M2360" t="e">
        <f t="shared" si="184"/>
        <v>#REF!</v>
      </c>
      <c r="N2360" t="e">
        <f t="shared" si="185"/>
        <v>#REF!</v>
      </c>
    </row>
    <row r="2361" spans="3:14" x14ac:dyDescent="0.25">
      <c r="C2361" t="b">
        <f>ISNUMBER(MATCH(Sheet1!#REF!,Sheet1!#REF!:Sheet1!#REF!,0))</f>
        <v>0</v>
      </c>
      <c r="D2361" t="b">
        <f>ISNUMBER(MATCH(Sheet1!#REF!,Sheet1!#REF!:Sheet1!#REF!,0))</f>
        <v>0</v>
      </c>
      <c r="E2361" t="b">
        <f t="shared" si="181"/>
        <v>0</v>
      </c>
      <c r="F2361" t="b">
        <f>ISNUMBER(MATCH(Sheet1!#REF!,Sheet1!#REF!:'Sheet1'!$A$1,0))</f>
        <v>0</v>
      </c>
      <c r="G2361" t="b">
        <f>ISNUMBER(MATCH(Sheet1!#REF!,Sheet1!#REF!:'Sheet1'!$B$1,0))</f>
        <v>0</v>
      </c>
      <c r="H2361" t="b">
        <f t="shared" si="182"/>
        <v>0</v>
      </c>
      <c r="I2361" t="b">
        <f t="shared" si="183"/>
        <v>0</v>
      </c>
      <c r="K2361" t="b">
        <f>ISNUMBER(MATCH(Sheet1!#REF!,Sheet1!#REF!:Sheet1!#REF!,0))</f>
        <v>0</v>
      </c>
      <c r="L2361" t="e">
        <f>COUNTIF(Sheet1!#REF!:Sheet1!#REF!,"*"&amp;Sheet1!#REF!&amp;"*")&gt;0</f>
        <v>#REF!</v>
      </c>
      <c r="M2361" t="e">
        <f t="shared" si="184"/>
        <v>#REF!</v>
      </c>
      <c r="N2361" t="e">
        <f t="shared" si="185"/>
        <v>#REF!</v>
      </c>
    </row>
    <row r="2362" spans="3:14" x14ac:dyDescent="0.25">
      <c r="C2362" t="b">
        <f>ISNUMBER(MATCH(Sheet1!#REF!,Sheet1!#REF!:Sheet1!#REF!,0))</f>
        <v>0</v>
      </c>
      <c r="D2362" t="b">
        <f>ISNUMBER(MATCH(Sheet1!#REF!,Sheet1!#REF!:Sheet1!#REF!,0))</f>
        <v>0</v>
      </c>
      <c r="E2362" t="b">
        <f t="shared" si="181"/>
        <v>0</v>
      </c>
      <c r="F2362" t="b">
        <f>ISNUMBER(MATCH(Sheet1!#REF!,Sheet1!#REF!:'Sheet1'!$A$1,0))</f>
        <v>0</v>
      </c>
      <c r="G2362" t="b">
        <f>ISNUMBER(MATCH(Sheet1!#REF!,Sheet1!#REF!:'Sheet1'!$B$1,0))</f>
        <v>0</v>
      </c>
      <c r="H2362" t="b">
        <f t="shared" si="182"/>
        <v>0</v>
      </c>
      <c r="I2362" t="b">
        <f t="shared" si="183"/>
        <v>0</v>
      </c>
      <c r="K2362" t="b">
        <f>ISNUMBER(MATCH(Sheet1!#REF!,Sheet1!#REF!:Sheet1!#REF!,0))</f>
        <v>0</v>
      </c>
      <c r="L2362" t="e">
        <f>COUNTIF(Sheet1!#REF!:Sheet1!#REF!,"*"&amp;Sheet1!#REF!&amp;"*")&gt;0</f>
        <v>#REF!</v>
      </c>
      <c r="M2362" t="e">
        <f t="shared" si="184"/>
        <v>#REF!</v>
      </c>
      <c r="N2362" t="e">
        <f t="shared" si="185"/>
        <v>#REF!</v>
      </c>
    </row>
    <row r="2363" spans="3:14" x14ac:dyDescent="0.25">
      <c r="C2363" t="b">
        <f>ISNUMBER(MATCH(Sheet1!#REF!,Sheet1!#REF!:Sheet1!#REF!,0))</f>
        <v>0</v>
      </c>
      <c r="D2363" t="b">
        <f>ISNUMBER(MATCH(Sheet1!#REF!,Sheet1!#REF!:Sheet1!#REF!,0))</f>
        <v>0</v>
      </c>
      <c r="E2363" t="b">
        <f t="shared" si="181"/>
        <v>0</v>
      </c>
      <c r="F2363" t="b">
        <f>ISNUMBER(MATCH(Sheet1!#REF!,Sheet1!#REF!:'Sheet1'!$A$1,0))</f>
        <v>0</v>
      </c>
      <c r="G2363" t="b">
        <f>ISNUMBER(MATCH(Sheet1!#REF!,Sheet1!#REF!:'Sheet1'!$B$1,0))</f>
        <v>0</v>
      </c>
      <c r="H2363" t="b">
        <f t="shared" si="182"/>
        <v>0</v>
      </c>
      <c r="I2363" t="b">
        <f t="shared" si="183"/>
        <v>0</v>
      </c>
      <c r="K2363" t="b">
        <f>ISNUMBER(MATCH(Sheet1!#REF!,Sheet1!#REF!:Sheet1!#REF!,0))</f>
        <v>0</v>
      </c>
      <c r="L2363" t="e">
        <f>COUNTIF(Sheet1!#REF!:Sheet1!#REF!,"*"&amp;Sheet1!#REF!&amp;"*")&gt;0</f>
        <v>#REF!</v>
      </c>
      <c r="M2363" t="e">
        <f t="shared" si="184"/>
        <v>#REF!</v>
      </c>
      <c r="N2363" t="e">
        <f t="shared" si="185"/>
        <v>#REF!</v>
      </c>
    </row>
    <row r="2364" spans="3:14" x14ac:dyDescent="0.25">
      <c r="C2364" t="b">
        <f>ISNUMBER(MATCH(Sheet1!#REF!,Sheet1!#REF!:Sheet1!#REF!,0))</f>
        <v>0</v>
      </c>
      <c r="D2364" t="b">
        <f>ISNUMBER(MATCH(Sheet1!#REF!,Sheet1!#REF!:Sheet1!#REF!,0))</f>
        <v>0</v>
      </c>
      <c r="E2364" t="b">
        <f t="shared" si="181"/>
        <v>0</v>
      </c>
      <c r="F2364" t="b">
        <f>ISNUMBER(MATCH(Sheet1!#REF!,Sheet1!#REF!:'Sheet1'!$A$1,0))</f>
        <v>0</v>
      </c>
      <c r="G2364" t="b">
        <f>ISNUMBER(MATCH(Sheet1!#REF!,Sheet1!#REF!:'Sheet1'!$B$1,0))</f>
        <v>0</v>
      </c>
      <c r="H2364" t="b">
        <f t="shared" si="182"/>
        <v>0</v>
      </c>
      <c r="I2364" t="b">
        <f t="shared" si="183"/>
        <v>0</v>
      </c>
      <c r="K2364" t="b">
        <f>ISNUMBER(MATCH(Sheet1!#REF!,Sheet1!#REF!:Sheet1!#REF!,0))</f>
        <v>0</v>
      </c>
      <c r="L2364" t="e">
        <f>COUNTIF(Sheet1!#REF!:Sheet1!#REF!,"*"&amp;Sheet1!#REF!&amp;"*")&gt;0</f>
        <v>#REF!</v>
      </c>
      <c r="M2364" t="e">
        <f t="shared" si="184"/>
        <v>#REF!</v>
      </c>
      <c r="N2364" t="e">
        <f t="shared" si="185"/>
        <v>#REF!</v>
      </c>
    </row>
    <row r="2365" spans="3:14" x14ac:dyDescent="0.25">
      <c r="C2365" t="b">
        <f>ISNUMBER(MATCH(Sheet1!#REF!,Sheet1!#REF!:Sheet1!#REF!,0))</f>
        <v>0</v>
      </c>
      <c r="D2365" t="b">
        <f>ISNUMBER(MATCH(Sheet1!#REF!,Sheet1!#REF!:Sheet1!#REF!,0))</f>
        <v>0</v>
      </c>
      <c r="E2365" t="b">
        <f t="shared" si="181"/>
        <v>0</v>
      </c>
      <c r="F2365" t="b">
        <f>ISNUMBER(MATCH(Sheet1!#REF!,Sheet1!#REF!:'Sheet1'!$A$1,0))</f>
        <v>0</v>
      </c>
      <c r="G2365" t="b">
        <f>ISNUMBER(MATCH(Sheet1!#REF!,Sheet1!#REF!:'Sheet1'!$B$1,0))</f>
        <v>0</v>
      </c>
      <c r="H2365" t="b">
        <f t="shared" si="182"/>
        <v>0</v>
      </c>
      <c r="I2365" t="b">
        <f t="shared" si="183"/>
        <v>0</v>
      </c>
      <c r="K2365" t="b">
        <f>ISNUMBER(MATCH(Sheet1!#REF!,Sheet1!#REF!:Sheet1!#REF!,0))</f>
        <v>0</v>
      </c>
      <c r="L2365" t="e">
        <f>COUNTIF(Sheet1!#REF!:Sheet1!#REF!,"*"&amp;Sheet1!#REF!&amp;"*")&gt;0</f>
        <v>#REF!</v>
      </c>
      <c r="M2365" t="e">
        <f t="shared" si="184"/>
        <v>#REF!</v>
      </c>
      <c r="N2365" t="e">
        <f t="shared" si="185"/>
        <v>#REF!</v>
      </c>
    </row>
    <row r="2366" spans="3:14" x14ac:dyDescent="0.25">
      <c r="C2366" t="b">
        <f>ISNUMBER(MATCH(Sheet1!#REF!,Sheet1!#REF!:Sheet1!#REF!,0))</f>
        <v>0</v>
      </c>
      <c r="D2366" t="b">
        <f>ISNUMBER(MATCH(Sheet1!#REF!,Sheet1!#REF!:Sheet1!#REF!,0))</f>
        <v>0</v>
      </c>
      <c r="E2366" t="b">
        <f t="shared" si="181"/>
        <v>0</v>
      </c>
      <c r="F2366" t="b">
        <f>ISNUMBER(MATCH(Sheet1!#REF!,Sheet1!#REF!:'Sheet1'!$A$1,0))</f>
        <v>0</v>
      </c>
      <c r="G2366" t="b">
        <f>ISNUMBER(MATCH(Sheet1!#REF!,Sheet1!#REF!:'Sheet1'!$B$1,0))</f>
        <v>0</v>
      </c>
      <c r="H2366" t="b">
        <f t="shared" si="182"/>
        <v>0</v>
      </c>
      <c r="I2366" t="b">
        <f t="shared" si="183"/>
        <v>0</v>
      </c>
      <c r="K2366" t="b">
        <f>ISNUMBER(MATCH(Sheet1!#REF!,Sheet1!#REF!:Sheet1!#REF!,0))</f>
        <v>0</v>
      </c>
      <c r="L2366" t="e">
        <f>COUNTIF(Sheet1!#REF!:Sheet1!#REF!,"*"&amp;Sheet1!#REF!&amp;"*")&gt;0</f>
        <v>#REF!</v>
      </c>
      <c r="M2366" t="e">
        <f t="shared" si="184"/>
        <v>#REF!</v>
      </c>
      <c r="N2366" t="e">
        <f t="shared" si="185"/>
        <v>#REF!</v>
      </c>
    </row>
    <row r="2367" spans="3:14" x14ac:dyDescent="0.25">
      <c r="C2367" t="b">
        <f>ISNUMBER(MATCH(Sheet1!#REF!,Sheet1!#REF!:Sheet1!#REF!,0))</f>
        <v>0</v>
      </c>
      <c r="D2367" t="b">
        <f>ISNUMBER(MATCH(Sheet1!#REF!,Sheet1!#REF!:Sheet1!#REF!,0))</f>
        <v>0</v>
      </c>
      <c r="E2367" t="b">
        <f t="shared" si="181"/>
        <v>0</v>
      </c>
      <c r="F2367" t="b">
        <f>ISNUMBER(MATCH(Sheet1!#REF!,Sheet1!#REF!:'Sheet1'!$A$1,0))</f>
        <v>0</v>
      </c>
      <c r="G2367" t="b">
        <f>ISNUMBER(MATCH(Sheet1!#REF!,Sheet1!#REF!:'Sheet1'!$B$1,0))</f>
        <v>0</v>
      </c>
      <c r="H2367" t="b">
        <f t="shared" si="182"/>
        <v>0</v>
      </c>
      <c r="I2367" t="b">
        <f t="shared" si="183"/>
        <v>0</v>
      </c>
      <c r="K2367" t="b">
        <f>ISNUMBER(MATCH(Sheet1!#REF!,Sheet1!#REF!:Sheet1!#REF!,0))</f>
        <v>0</v>
      </c>
      <c r="L2367" t="e">
        <f>COUNTIF(Sheet1!#REF!:Sheet1!#REF!,"*"&amp;Sheet1!#REF!&amp;"*")&gt;0</f>
        <v>#REF!</v>
      </c>
      <c r="M2367" t="e">
        <f t="shared" si="184"/>
        <v>#REF!</v>
      </c>
      <c r="N2367" t="e">
        <f t="shared" si="185"/>
        <v>#REF!</v>
      </c>
    </row>
    <row r="2368" spans="3:14" x14ac:dyDescent="0.25">
      <c r="C2368" t="b">
        <f>ISNUMBER(MATCH(Sheet1!#REF!,Sheet1!#REF!:Sheet1!#REF!,0))</f>
        <v>0</v>
      </c>
      <c r="D2368" t="b">
        <f>ISNUMBER(MATCH(Sheet1!#REF!,Sheet1!#REF!:Sheet1!#REF!,0))</f>
        <v>0</v>
      </c>
      <c r="E2368" t="b">
        <f t="shared" si="181"/>
        <v>0</v>
      </c>
      <c r="F2368" t="b">
        <f>ISNUMBER(MATCH(Sheet1!#REF!,Sheet1!#REF!:'Sheet1'!$A$1,0))</f>
        <v>0</v>
      </c>
      <c r="G2368" t="b">
        <f>ISNUMBER(MATCH(Sheet1!#REF!,Sheet1!#REF!:'Sheet1'!$B$1,0))</f>
        <v>0</v>
      </c>
      <c r="H2368" t="b">
        <f t="shared" si="182"/>
        <v>0</v>
      </c>
      <c r="I2368" t="b">
        <f t="shared" si="183"/>
        <v>0</v>
      </c>
      <c r="K2368" t="b">
        <f>ISNUMBER(MATCH(Sheet1!#REF!,Sheet1!#REF!:Sheet1!#REF!,0))</f>
        <v>0</v>
      </c>
      <c r="L2368" t="e">
        <f>COUNTIF(Sheet1!#REF!:Sheet1!#REF!,"*"&amp;Sheet1!#REF!&amp;"*")&gt;0</f>
        <v>#REF!</v>
      </c>
      <c r="M2368" t="e">
        <f t="shared" si="184"/>
        <v>#REF!</v>
      </c>
      <c r="N2368" t="e">
        <f t="shared" si="185"/>
        <v>#REF!</v>
      </c>
    </row>
    <row r="2369" spans="3:14" x14ac:dyDescent="0.25">
      <c r="C2369" t="b">
        <f>ISNUMBER(MATCH(Sheet1!#REF!,Sheet1!#REF!:Sheet1!#REF!,0))</f>
        <v>0</v>
      </c>
      <c r="D2369" t="b">
        <f>ISNUMBER(MATCH(Sheet1!#REF!,Sheet1!#REF!:Sheet1!#REF!,0))</f>
        <v>0</v>
      </c>
      <c r="E2369" t="b">
        <f t="shared" si="181"/>
        <v>0</v>
      </c>
      <c r="F2369" t="b">
        <f>ISNUMBER(MATCH(Sheet1!#REF!,Sheet1!#REF!:'Sheet1'!$A$1,0))</f>
        <v>0</v>
      </c>
      <c r="G2369" t="b">
        <f>ISNUMBER(MATCH(Sheet1!#REF!,Sheet1!#REF!:'Sheet1'!$B$1,0))</f>
        <v>0</v>
      </c>
      <c r="H2369" t="b">
        <f t="shared" si="182"/>
        <v>0</v>
      </c>
      <c r="I2369" t="b">
        <f t="shared" si="183"/>
        <v>0</v>
      </c>
      <c r="K2369" t="b">
        <f>ISNUMBER(MATCH(Sheet1!#REF!,Sheet1!#REF!:Sheet1!#REF!,0))</f>
        <v>0</v>
      </c>
      <c r="L2369" t="e">
        <f>COUNTIF(Sheet1!#REF!:Sheet1!#REF!,"*"&amp;Sheet1!#REF!&amp;"*")&gt;0</f>
        <v>#REF!</v>
      </c>
      <c r="M2369" t="e">
        <f t="shared" si="184"/>
        <v>#REF!</v>
      </c>
      <c r="N2369" t="e">
        <f t="shared" si="185"/>
        <v>#REF!</v>
      </c>
    </row>
    <row r="2370" spans="3:14" x14ac:dyDescent="0.25">
      <c r="C2370" t="b">
        <f>ISNUMBER(MATCH(Sheet1!#REF!,Sheet1!#REF!:Sheet1!#REF!,0))</f>
        <v>0</v>
      </c>
      <c r="D2370" t="b">
        <f>ISNUMBER(MATCH(Sheet1!#REF!,Sheet1!#REF!:Sheet1!#REF!,0))</f>
        <v>0</v>
      </c>
      <c r="E2370" t="b">
        <f t="shared" si="181"/>
        <v>0</v>
      </c>
      <c r="F2370" t="b">
        <f>ISNUMBER(MATCH(Sheet1!#REF!,Sheet1!#REF!:'Sheet1'!$A$1,0))</f>
        <v>0</v>
      </c>
      <c r="G2370" t="b">
        <f>ISNUMBER(MATCH(Sheet1!#REF!,Sheet1!#REF!:'Sheet1'!$B$1,0))</f>
        <v>0</v>
      </c>
      <c r="H2370" t="b">
        <f t="shared" si="182"/>
        <v>0</v>
      </c>
      <c r="I2370" t="b">
        <f t="shared" si="183"/>
        <v>0</v>
      </c>
      <c r="K2370" t="b">
        <f>ISNUMBER(MATCH(Sheet1!#REF!,Sheet1!#REF!:Sheet1!#REF!,0))</f>
        <v>0</v>
      </c>
      <c r="L2370" t="e">
        <f>COUNTIF(Sheet1!#REF!:Sheet1!#REF!,"*"&amp;Sheet1!#REF!&amp;"*")&gt;0</f>
        <v>#REF!</v>
      </c>
      <c r="M2370" t="e">
        <f t="shared" si="184"/>
        <v>#REF!</v>
      </c>
      <c r="N2370" t="e">
        <f t="shared" si="185"/>
        <v>#REF!</v>
      </c>
    </row>
    <row r="2371" spans="3:14" x14ac:dyDescent="0.25">
      <c r="C2371" t="b">
        <f>ISNUMBER(MATCH(Sheet1!#REF!,Sheet1!#REF!:Sheet1!#REF!,0))</f>
        <v>0</v>
      </c>
      <c r="D2371" t="b">
        <f>ISNUMBER(MATCH(Sheet1!#REF!,Sheet1!#REF!:Sheet1!#REF!,0))</f>
        <v>0</v>
      </c>
      <c r="E2371" t="b">
        <f t="shared" si="181"/>
        <v>0</v>
      </c>
      <c r="F2371" t="b">
        <f>ISNUMBER(MATCH(Sheet1!#REF!,Sheet1!#REF!:'Sheet1'!$A$1,0))</f>
        <v>0</v>
      </c>
      <c r="G2371" t="b">
        <f>ISNUMBER(MATCH(Sheet1!#REF!,Sheet1!#REF!:'Sheet1'!$B$1,0))</f>
        <v>0</v>
      </c>
      <c r="H2371" t="b">
        <f t="shared" si="182"/>
        <v>0</v>
      </c>
      <c r="I2371" t="b">
        <f t="shared" si="183"/>
        <v>0</v>
      </c>
      <c r="K2371" t="b">
        <f>ISNUMBER(MATCH(Sheet1!#REF!,Sheet1!#REF!:Sheet1!#REF!,0))</f>
        <v>0</v>
      </c>
      <c r="L2371" t="e">
        <f>COUNTIF(Sheet1!#REF!:Sheet1!#REF!,"*"&amp;Sheet1!#REF!&amp;"*")&gt;0</f>
        <v>#REF!</v>
      </c>
      <c r="M2371" t="e">
        <f t="shared" si="184"/>
        <v>#REF!</v>
      </c>
      <c r="N2371" t="e">
        <f t="shared" si="185"/>
        <v>#REF!</v>
      </c>
    </row>
    <row r="2372" spans="3:14" x14ac:dyDescent="0.25">
      <c r="C2372" t="b">
        <f>ISNUMBER(MATCH(Sheet1!#REF!,Sheet1!#REF!:Sheet1!#REF!,0))</f>
        <v>0</v>
      </c>
      <c r="D2372" t="b">
        <f>ISNUMBER(MATCH(Sheet1!#REF!,Sheet1!#REF!:Sheet1!#REF!,0))</f>
        <v>0</v>
      </c>
      <c r="E2372" t="b">
        <f t="shared" si="181"/>
        <v>0</v>
      </c>
      <c r="F2372" t="b">
        <f>ISNUMBER(MATCH(Sheet1!#REF!,Sheet1!#REF!:'Sheet1'!$A$1,0))</f>
        <v>0</v>
      </c>
      <c r="G2372" t="b">
        <f>ISNUMBER(MATCH(Sheet1!#REF!,Sheet1!#REF!:'Sheet1'!$B$1,0))</f>
        <v>0</v>
      </c>
      <c r="H2372" t="b">
        <f t="shared" si="182"/>
        <v>0</v>
      </c>
      <c r="I2372" t="b">
        <f t="shared" si="183"/>
        <v>0</v>
      </c>
      <c r="K2372" t="b">
        <f>ISNUMBER(MATCH(Sheet1!#REF!,Sheet1!#REF!:Sheet1!#REF!,0))</f>
        <v>0</v>
      </c>
      <c r="L2372" t="e">
        <f>COUNTIF(Sheet1!#REF!:Sheet1!#REF!,"*"&amp;Sheet1!#REF!&amp;"*")&gt;0</f>
        <v>#REF!</v>
      </c>
      <c r="M2372" t="e">
        <f t="shared" si="184"/>
        <v>#REF!</v>
      </c>
      <c r="N2372" t="e">
        <f t="shared" si="185"/>
        <v>#REF!</v>
      </c>
    </row>
    <row r="2373" spans="3:14" x14ac:dyDescent="0.25">
      <c r="C2373" t="b">
        <f>ISNUMBER(MATCH(Sheet1!#REF!,Sheet1!#REF!:Sheet1!#REF!,0))</f>
        <v>0</v>
      </c>
      <c r="D2373" t="b">
        <f>ISNUMBER(MATCH(Sheet1!#REF!,Sheet1!#REF!:Sheet1!#REF!,0))</f>
        <v>0</v>
      </c>
      <c r="E2373" t="b">
        <f t="shared" si="181"/>
        <v>0</v>
      </c>
      <c r="F2373" t="b">
        <f>ISNUMBER(MATCH(Sheet1!#REF!,Sheet1!#REF!:'Sheet1'!$A$1,0))</f>
        <v>0</v>
      </c>
      <c r="G2373" t="b">
        <f>ISNUMBER(MATCH(Sheet1!#REF!,Sheet1!#REF!:'Sheet1'!$B$1,0))</f>
        <v>0</v>
      </c>
      <c r="H2373" t="b">
        <f t="shared" si="182"/>
        <v>0</v>
      </c>
      <c r="I2373" t="b">
        <f t="shared" si="183"/>
        <v>0</v>
      </c>
      <c r="K2373" t="b">
        <f>ISNUMBER(MATCH(Sheet1!#REF!,Sheet1!#REF!:Sheet1!#REF!,0))</f>
        <v>0</v>
      </c>
      <c r="L2373" t="e">
        <f>COUNTIF(Sheet1!#REF!:Sheet1!#REF!,"*"&amp;Sheet1!#REF!&amp;"*")&gt;0</f>
        <v>#REF!</v>
      </c>
      <c r="M2373" t="e">
        <f t="shared" si="184"/>
        <v>#REF!</v>
      </c>
      <c r="N2373" t="e">
        <f t="shared" si="185"/>
        <v>#REF!</v>
      </c>
    </row>
    <row r="2374" spans="3:14" x14ac:dyDescent="0.25">
      <c r="C2374" t="b">
        <f>ISNUMBER(MATCH(Sheet1!#REF!,Sheet1!#REF!:Sheet1!#REF!,0))</f>
        <v>0</v>
      </c>
      <c r="D2374" t="b">
        <f>ISNUMBER(MATCH(Sheet1!#REF!,Sheet1!#REF!:Sheet1!#REF!,0))</f>
        <v>0</v>
      </c>
      <c r="E2374" t="b">
        <f t="shared" si="181"/>
        <v>0</v>
      </c>
      <c r="F2374" t="b">
        <f>ISNUMBER(MATCH(Sheet1!#REF!,Sheet1!#REF!:'Sheet1'!$A$1,0))</f>
        <v>0</v>
      </c>
      <c r="G2374" t="b">
        <f>ISNUMBER(MATCH(Sheet1!#REF!,Sheet1!#REF!:'Sheet1'!$B$1,0))</f>
        <v>0</v>
      </c>
      <c r="H2374" t="b">
        <f t="shared" si="182"/>
        <v>0</v>
      </c>
      <c r="I2374" t="b">
        <f t="shared" si="183"/>
        <v>0</v>
      </c>
      <c r="K2374" t="b">
        <f>ISNUMBER(MATCH(Sheet1!#REF!,Sheet1!#REF!:Sheet1!#REF!,0))</f>
        <v>0</v>
      </c>
      <c r="L2374" t="e">
        <f>COUNTIF(Sheet1!#REF!:Sheet1!#REF!,"*"&amp;Sheet1!#REF!&amp;"*")&gt;0</f>
        <v>#REF!</v>
      </c>
      <c r="M2374" t="e">
        <f t="shared" si="184"/>
        <v>#REF!</v>
      </c>
      <c r="N2374" t="e">
        <f t="shared" si="185"/>
        <v>#REF!</v>
      </c>
    </row>
    <row r="2375" spans="3:14" x14ac:dyDescent="0.25">
      <c r="C2375" t="b">
        <f>ISNUMBER(MATCH(Sheet1!#REF!,Sheet1!#REF!:Sheet1!#REF!,0))</f>
        <v>0</v>
      </c>
      <c r="D2375" t="b">
        <f>ISNUMBER(MATCH(Sheet1!#REF!,Sheet1!#REF!:Sheet1!#REF!,0))</f>
        <v>0</v>
      </c>
      <c r="E2375" t="b">
        <f t="shared" si="181"/>
        <v>0</v>
      </c>
      <c r="F2375" t="b">
        <f>ISNUMBER(MATCH(Sheet1!#REF!,Sheet1!#REF!:'Sheet1'!$A$1,0))</f>
        <v>0</v>
      </c>
      <c r="G2375" t="b">
        <f>ISNUMBER(MATCH(Sheet1!#REF!,Sheet1!#REF!:'Sheet1'!$B$1,0))</f>
        <v>0</v>
      </c>
      <c r="H2375" t="b">
        <f t="shared" si="182"/>
        <v>0</v>
      </c>
      <c r="I2375" t="b">
        <f t="shared" si="183"/>
        <v>0</v>
      </c>
      <c r="K2375" t="b">
        <f>ISNUMBER(MATCH(Sheet1!#REF!,Sheet1!#REF!:Sheet1!#REF!,0))</f>
        <v>0</v>
      </c>
      <c r="L2375" t="e">
        <f>COUNTIF(Sheet1!#REF!:Sheet1!#REF!,"*"&amp;Sheet1!#REF!&amp;"*")&gt;0</f>
        <v>#REF!</v>
      </c>
      <c r="M2375" t="e">
        <f t="shared" si="184"/>
        <v>#REF!</v>
      </c>
      <c r="N2375" t="e">
        <f t="shared" si="185"/>
        <v>#REF!</v>
      </c>
    </row>
    <row r="2376" spans="3:14" x14ac:dyDescent="0.25">
      <c r="C2376" t="b">
        <f>ISNUMBER(MATCH(Sheet1!#REF!,Sheet1!#REF!:Sheet1!#REF!,0))</f>
        <v>0</v>
      </c>
      <c r="D2376" t="b">
        <f>ISNUMBER(MATCH(Sheet1!#REF!,Sheet1!#REF!:Sheet1!#REF!,0))</f>
        <v>0</v>
      </c>
      <c r="E2376" t="b">
        <f t="shared" ref="E2376:E2439" si="186">AND(C2376,D2376)</f>
        <v>0</v>
      </c>
      <c r="F2376" t="b">
        <f>ISNUMBER(MATCH(Sheet1!#REF!,Sheet1!#REF!:'Sheet1'!$A$1,0))</f>
        <v>0</v>
      </c>
      <c r="G2376" t="b">
        <f>ISNUMBER(MATCH(Sheet1!#REF!,Sheet1!#REF!:'Sheet1'!$B$1,0))</f>
        <v>0</v>
      </c>
      <c r="H2376" t="b">
        <f t="shared" ref="H2376:H2439" si="187">AND(F2376, G2376)</f>
        <v>0</v>
      </c>
      <c r="I2376" t="b">
        <f t="shared" ref="I2376:I2439" si="188">OR(E2376,H2376)</f>
        <v>0</v>
      </c>
      <c r="K2376" t="b">
        <f>ISNUMBER(MATCH(Sheet1!#REF!,Sheet1!#REF!:Sheet1!#REF!,0))</f>
        <v>0</v>
      </c>
      <c r="L2376" t="e">
        <f>COUNTIF(Sheet1!#REF!:Sheet1!#REF!,"*"&amp;Sheet1!#REF!&amp;"*")&gt;0</f>
        <v>#REF!</v>
      </c>
      <c r="M2376" t="e">
        <f t="shared" ref="M2376:M2439" si="189">AND(K2376,L2376)</f>
        <v>#REF!</v>
      </c>
      <c r="N2376" t="e">
        <f t="shared" si="185"/>
        <v>#REF!</v>
      </c>
    </row>
    <row r="2377" spans="3:14" x14ac:dyDescent="0.25">
      <c r="C2377" t="b">
        <f>ISNUMBER(MATCH(Sheet1!#REF!,Sheet1!#REF!:Sheet1!#REF!,0))</f>
        <v>0</v>
      </c>
      <c r="D2377" t="b">
        <f>ISNUMBER(MATCH(Sheet1!#REF!,Sheet1!#REF!:Sheet1!#REF!,0))</f>
        <v>0</v>
      </c>
      <c r="E2377" t="b">
        <f t="shared" si="186"/>
        <v>0</v>
      </c>
      <c r="F2377" t="b">
        <f>ISNUMBER(MATCH(Sheet1!#REF!,Sheet1!#REF!:'Sheet1'!$A$1,0))</f>
        <v>0</v>
      </c>
      <c r="G2377" t="b">
        <f>ISNUMBER(MATCH(Sheet1!#REF!,Sheet1!#REF!:'Sheet1'!$B$1,0))</f>
        <v>0</v>
      </c>
      <c r="H2377" t="b">
        <f t="shared" si="187"/>
        <v>0</v>
      </c>
      <c r="I2377" t="b">
        <f t="shared" si="188"/>
        <v>0</v>
      </c>
      <c r="K2377" t="b">
        <f>ISNUMBER(MATCH(Sheet1!#REF!,Sheet1!#REF!:Sheet1!#REF!,0))</f>
        <v>0</v>
      </c>
      <c r="L2377" t="e">
        <f>COUNTIF(Sheet1!#REF!:Sheet1!#REF!,"*"&amp;Sheet1!#REF!&amp;"*")&gt;0</f>
        <v>#REF!</v>
      </c>
      <c r="M2377" t="e">
        <f t="shared" si="189"/>
        <v>#REF!</v>
      </c>
      <c r="N2377" t="e">
        <f t="shared" si="185"/>
        <v>#REF!</v>
      </c>
    </row>
    <row r="2378" spans="3:14" x14ac:dyDescent="0.25">
      <c r="C2378" t="b">
        <f>ISNUMBER(MATCH(Sheet1!#REF!,Sheet1!#REF!:Sheet1!#REF!,0))</f>
        <v>0</v>
      </c>
      <c r="D2378" t="b">
        <f>ISNUMBER(MATCH(Sheet1!#REF!,Sheet1!#REF!:Sheet1!#REF!,0))</f>
        <v>0</v>
      </c>
      <c r="E2378" t="b">
        <f t="shared" si="186"/>
        <v>0</v>
      </c>
      <c r="F2378" t="b">
        <f>ISNUMBER(MATCH(Sheet1!#REF!,Sheet1!#REF!:'Sheet1'!$A$1,0))</f>
        <v>0</v>
      </c>
      <c r="G2378" t="b">
        <f>ISNUMBER(MATCH(Sheet1!#REF!,Sheet1!#REF!:'Sheet1'!$B$1,0))</f>
        <v>0</v>
      </c>
      <c r="H2378" t="b">
        <f t="shared" si="187"/>
        <v>0</v>
      </c>
      <c r="I2378" t="b">
        <f t="shared" si="188"/>
        <v>0</v>
      </c>
      <c r="K2378" t="b">
        <f>ISNUMBER(MATCH(Sheet1!#REF!,Sheet1!#REF!:Sheet1!#REF!,0))</f>
        <v>0</v>
      </c>
      <c r="L2378" t="e">
        <f>COUNTIF(Sheet1!#REF!:Sheet1!#REF!,"*"&amp;Sheet1!#REF!&amp;"*")&gt;0</f>
        <v>#REF!</v>
      </c>
      <c r="M2378" t="e">
        <f t="shared" si="189"/>
        <v>#REF!</v>
      </c>
      <c r="N2378" t="e">
        <f t="shared" si="185"/>
        <v>#REF!</v>
      </c>
    </row>
    <row r="2379" spans="3:14" x14ac:dyDescent="0.25">
      <c r="C2379" t="b">
        <f>ISNUMBER(MATCH(Sheet1!#REF!,Sheet1!#REF!:Sheet1!#REF!,0))</f>
        <v>0</v>
      </c>
      <c r="D2379" t="b">
        <f>ISNUMBER(MATCH(Sheet1!#REF!,Sheet1!#REF!:Sheet1!#REF!,0))</f>
        <v>0</v>
      </c>
      <c r="E2379" t="b">
        <f t="shared" si="186"/>
        <v>0</v>
      </c>
      <c r="F2379" t="b">
        <f>ISNUMBER(MATCH(Sheet1!#REF!,Sheet1!#REF!:'Sheet1'!$A$1,0))</f>
        <v>0</v>
      </c>
      <c r="G2379" t="b">
        <f>ISNUMBER(MATCH(Sheet1!#REF!,Sheet1!#REF!:'Sheet1'!$B$1,0))</f>
        <v>0</v>
      </c>
      <c r="H2379" t="b">
        <f t="shared" si="187"/>
        <v>0</v>
      </c>
      <c r="I2379" t="b">
        <f t="shared" si="188"/>
        <v>0</v>
      </c>
      <c r="K2379" t="b">
        <f>ISNUMBER(MATCH(Sheet1!#REF!,Sheet1!#REF!:Sheet1!#REF!,0))</f>
        <v>0</v>
      </c>
      <c r="L2379" t="e">
        <f>COUNTIF(Sheet1!#REF!:Sheet1!#REF!,"*"&amp;Sheet1!#REF!&amp;"*")&gt;0</f>
        <v>#REF!</v>
      </c>
      <c r="M2379" t="e">
        <f t="shared" si="189"/>
        <v>#REF!</v>
      </c>
      <c r="N2379" t="e">
        <f t="shared" ref="N2379:N2442" si="190">AND(I2379=FALSE,M2379=TRUE)</f>
        <v>#REF!</v>
      </c>
    </row>
    <row r="2380" spans="3:14" x14ac:dyDescent="0.25">
      <c r="C2380" t="b">
        <f>ISNUMBER(MATCH(Sheet1!#REF!,Sheet1!#REF!:Sheet1!#REF!,0))</f>
        <v>0</v>
      </c>
      <c r="D2380" t="b">
        <f>ISNUMBER(MATCH(Sheet1!#REF!,Sheet1!#REF!:Sheet1!#REF!,0))</f>
        <v>0</v>
      </c>
      <c r="E2380" t="b">
        <f t="shared" si="186"/>
        <v>0</v>
      </c>
      <c r="F2380" t="b">
        <f>ISNUMBER(MATCH(Sheet1!#REF!,Sheet1!#REF!:'Sheet1'!$A$1,0))</f>
        <v>0</v>
      </c>
      <c r="G2380" t="b">
        <f>ISNUMBER(MATCH(Sheet1!#REF!,Sheet1!#REF!:'Sheet1'!$B$1,0))</f>
        <v>0</v>
      </c>
      <c r="H2380" t="b">
        <f t="shared" si="187"/>
        <v>0</v>
      </c>
      <c r="I2380" t="b">
        <f t="shared" si="188"/>
        <v>0</v>
      </c>
      <c r="K2380" t="b">
        <f>ISNUMBER(MATCH(Sheet1!#REF!,Sheet1!#REF!:Sheet1!#REF!,0))</f>
        <v>0</v>
      </c>
      <c r="L2380" t="e">
        <f>COUNTIF(Sheet1!#REF!:Sheet1!#REF!,"*"&amp;Sheet1!#REF!&amp;"*")&gt;0</f>
        <v>#REF!</v>
      </c>
      <c r="M2380" t="e">
        <f t="shared" si="189"/>
        <v>#REF!</v>
      </c>
      <c r="N2380" t="e">
        <f t="shared" si="190"/>
        <v>#REF!</v>
      </c>
    </row>
    <row r="2381" spans="3:14" x14ac:dyDescent="0.25">
      <c r="C2381" t="b">
        <f>ISNUMBER(MATCH(Sheet1!#REF!,Sheet1!#REF!:Sheet1!#REF!,0))</f>
        <v>0</v>
      </c>
      <c r="D2381" t="b">
        <f>ISNUMBER(MATCH(Sheet1!#REF!,Sheet1!#REF!:Sheet1!#REF!,0))</f>
        <v>0</v>
      </c>
      <c r="E2381" t="b">
        <f t="shared" si="186"/>
        <v>0</v>
      </c>
      <c r="F2381" t="b">
        <f>ISNUMBER(MATCH(Sheet1!#REF!,Sheet1!#REF!:'Sheet1'!$A$1,0))</f>
        <v>0</v>
      </c>
      <c r="G2381" t="b">
        <f>ISNUMBER(MATCH(Sheet1!#REF!,Sheet1!#REF!:'Sheet1'!$B$1,0))</f>
        <v>0</v>
      </c>
      <c r="H2381" t="b">
        <f t="shared" si="187"/>
        <v>0</v>
      </c>
      <c r="I2381" t="b">
        <f t="shared" si="188"/>
        <v>0</v>
      </c>
      <c r="K2381" t="b">
        <f>ISNUMBER(MATCH(Sheet1!#REF!,Sheet1!#REF!:Sheet1!#REF!,0))</f>
        <v>0</v>
      </c>
      <c r="L2381" t="e">
        <f>COUNTIF(Sheet1!#REF!:Sheet1!#REF!,"*"&amp;Sheet1!#REF!&amp;"*")&gt;0</f>
        <v>#REF!</v>
      </c>
      <c r="M2381" t="e">
        <f t="shared" si="189"/>
        <v>#REF!</v>
      </c>
      <c r="N2381" t="e">
        <f t="shared" si="190"/>
        <v>#REF!</v>
      </c>
    </row>
    <row r="2382" spans="3:14" x14ac:dyDescent="0.25">
      <c r="C2382" t="b">
        <f>ISNUMBER(MATCH(Sheet1!#REF!,Sheet1!#REF!:Sheet1!#REF!,0))</f>
        <v>0</v>
      </c>
      <c r="D2382" t="b">
        <f>ISNUMBER(MATCH(Sheet1!#REF!,Sheet1!#REF!:Sheet1!#REF!,0))</f>
        <v>0</v>
      </c>
      <c r="E2382" t="b">
        <f t="shared" si="186"/>
        <v>0</v>
      </c>
      <c r="F2382" t="b">
        <f>ISNUMBER(MATCH(Sheet1!#REF!,Sheet1!#REF!:'Sheet1'!$A$1,0))</f>
        <v>0</v>
      </c>
      <c r="G2382" t="b">
        <f>ISNUMBER(MATCH(Sheet1!#REF!,Sheet1!#REF!:'Sheet1'!$B$1,0))</f>
        <v>0</v>
      </c>
      <c r="H2382" t="b">
        <f t="shared" si="187"/>
        <v>0</v>
      </c>
      <c r="I2382" t="b">
        <f t="shared" si="188"/>
        <v>0</v>
      </c>
      <c r="K2382" t="b">
        <f>ISNUMBER(MATCH(Sheet1!#REF!,Sheet1!#REF!:Sheet1!#REF!,0))</f>
        <v>0</v>
      </c>
      <c r="L2382" t="e">
        <f>COUNTIF(Sheet1!#REF!:Sheet1!#REF!,"*"&amp;Sheet1!#REF!&amp;"*")&gt;0</f>
        <v>#REF!</v>
      </c>
      <c r="M2382" t="e">
        <f t="shared" si="189"/>
        <v>#REF!</v>
      </c>
      <c r="N2382" t="e">
        <f t="shared" si="190"/>
        <v>#REF!</v>
      </c>
    </row>
    <row r="2383" spans="3:14" x14ac:dyDescent="0.25">
      <c r="C2383" t="b">
        <f>ISNUMBER(MATCH(Sheet1!#REF!,Sheet1!#REF!:Sheet1!#REF!,0))</f>
        <v>0</v>
      </c>
      <c r="D2383" t="b">
        <f>ISNUMBER(MATCH(Sheet1!#REF!,Sheet1!#REF!:Sheet1!#REF!,0))</f>
        <v>0</v>
      </c>
      <c r="E2383" t="b">
        <f t="shared" si="186"/>
        <v>0</v>
      </c>
      <c r="F2383" t="b">
        <f>ISNUMBER(MATCH(Sheet1!#REF!,Sheet1!#REF!:'Sheet1'!$A$1,0))</f>
        <v>0</v>
      </c>
      <c r="G2383" t="b">
        <f>ISNUMBER(MATCH(Sheet1!#REF!,Sheet1!#REF!:'Sheet1'!$B$1,0))</f>
        <v>0</v>
      </c>
      <c r="H2383" t="b">
        <f t="shared" si="187"/>
        <v>0</v>
      </c>
      <c r="I2383" t="b">
        <f t="shared" si="188"/>
        <v>0</v>
      </c>
      <c r="K2383" t="b">
        <f>ISNUMBER(MATCH(Sheet1!#REF!,Sheet1!#REF!:Sheet1!#REF!,0))</f>
        <v>0</v>
      </c>
      <c r="L2383" t="e">
        <f>COUNTIF(Sheet1!#REF!:Sheet1!#REF!,"*"&amp;Sheet1!#REF!&amp;"*")&gt;0</f>
        <v>#REF!</v>
      </c>
      <c r="M2383" t="e">
        <f t="shared" si="189"/>
        <v>#REF!</v>
      </c>
      <c r="N2383" t="e">
        <f t="shared" si="190"/>
        <v>#REF!</v>
      </c>
    </row>
    <row r="2384" spans="3:14" x14ac:dyDescent="0.25">
      <c r="C2384" t="b">
        <f>ISNUMBER(MATCH(Sheet1!#REF!,Sheet1!#REF!:Sheet1!#REF!,0))</f>
        <v>0</v>
      </c>
      <c r="D2384" t="b">
        <f>ISNUMBER(MATCH(Sheet1!#REF!,Sheet1!#REF!:Sheet1!#REF!,0))</f>
        <v>0</v>
      </c>
      <c r="E2384" t="b">
        <f t="shared" si="186"/>
        <v>0</v>
      </c>
      <c r="F2384" t="b">
        <f>ISNUMBER(MATCH(Sheet1!#REF!,Sheet1!#REF!:'Sheet1'!$A$1,0))</f>
        <v>0</v>
      </c>
      <c r="G2384" t="b">
        <f>ISNUMBER(MATCH(Sheet1!#REF!,Sheet1!#REF!:'Sheet1'!$B$1,0))</f>
        <v>0</v>
      </c>
      <c r="H2384" t="b">
        <f t="shared" si="187"/>
        <v>0</v>
      </c>
      <c r="I2384" t="b">
        <f t="shared" si="188"/>
        <v>0</v>
      </c>
      <c r="K2384" t="b">
        <f>ISNUMBER(MATCH(Sheet1!#REF!,Sheet1!#REF!:Sheet1!#REF!,0))</f>
        <v>0</v>
      </c>
      <c r="L2384" t="e">
        <f>COUNTIF(Sheet1!#REF!:Sheet1!#REF!,"*"&amp;Sheet1!#REF!&amp;"*")&gt;0</f>
        <v>#REF!</v>
      </c>
      <c r="M2384" t="e">
        <f t="shared" si="189"/>
        <v>#REF!</v>
      </c>
      <c r="N2384" t="e">
        <f t="shared" si="190"/>
        <v>#REF!</v>
      </c>
    </row>
    <row r="2385" spans="3:14" x14ac:dyDescent="0.25">
      <c r="C2385" t="b">
        <f>ISNUMBER(MATCH(Sheet1!#REF!,Sheet1!#REF!:Sheet1!#REF!,0))</f>
        <v>0</v>
      </c>
      <c r="D2385" t="b">
        <f>ISNUMBER(MATCH(Sheet1!#REF!,Sheet1!#REF!:Sheet1!#REF!,0))</f>
        <v>0</v>
      </c>
      <c r="E2385" t="b">
        <f t="shared" si="186"/>
        <v>0</v>
      </c>
      <c r="F2385" t="b">
        <f>ISNUMBER(MATCH(Sheet1!#REF!,Sheet1!#REF!:'Sheet1'!$A$1,0))</f>
        <v>0</v>
      </c>
      <c r="G2385" t="b">
        <f>ISNUMBER(MATCH(Sheet1!#REF!,Sheet1!#REF!:'Sheet1'!$B$1,0))</f>
        <v>0</v>
      </c>
      <c r="H2385" t="b">
        <f t="shared" si="187"/>
        <v>0</v>
      </c>
      <c r="I2385" t="b">
        <f t="shared" si="188"/>
        <v>0</v>
      </c>
      <c r="K2385" t="b">
        <f>ISNUMBER(MATCH(Sheet1!#REF!,Sheet1!#REF!:Sheet1!#REF!,0))</f>
        <v>0</v>
      </c>
      <c r="L2385" t="e">
        <f>COUNTIF(Sheet1!#REF!:Sheet1!#REF!,"*"&amp;Sheet1!#REF!&amp;"*")&gt;0</f>
        <v>#REF!</v>
      </c>
      <c r="M2385" t="e">
        <f t="shared" si="189"/>
        <v>#REF!</v>
      </c>
      <c r="N2385" t="e">
        <f t="shared" si="190"/>
        <v>#REF!</v>
      </c>
    </row>
    <row r="2386" spans="3:14" x14ac:dyDescent="0.25">
      <c r="C2386" t="b">
        <f>ISNUMBER(MATCH(Sheet1!#REF!,Sheet1!#REF!:Sheet1!#REF!,0))</f>
        <v>0</v>
      </c>
      <c r="D2386" t="b">
        <f>ISNUMBER(MATCH(Sheet1!#REF!,Sheet1!#REF!:Sheet1!#REF!,0))</f>
        <v>0</v>
      </c>
      <c r="E2386" t="b">
        <f t="shared" si="186"/>
        <v>0</v>
      </c>
      <c r="F2386" t="b">
        <f>ISNUMBER(MATCH(Sheet1!#REF!,Sheet1!#REF!:'Sheet1'!$A$1,0))</f>
        <v>0</v>
      </c>
      <c r="G2386" t="b">
        <f>ISNUMBER(MATCH(Sheet1!#REF!,Sheet1!#REF!:'Sheet1'!$B$1,0))</f>
        <v>0</v>
      </c>
      <c r="H2386" t="b">
        <f t="shared" si="187"/>
        <v>0</v>
      </c>
      <c r="I2386" t="b">
        <f t="shared" si="188"/>
        <v>0</v>
      </c>
      <c r="K2386" t="b">
        <f>ISNUMBER(MATCH(Sheet1!#REF!,Sheet1!#REF!:Sheet1!#REF!,0))</f>
        <v>0</v>
      </c>
      <c r="L2386" t="e">
        <f>COUNTIF(Sheet1!#REF!:Sheet1!#REF!,"*"&amp;Sheet1!#REF!&amp;"*")&gt;0</f>
        <v>#REF!</v>
      </c>
      <c r="M2386" t="e">
        <f t="shared" si="189"/>
        <v>#REF!</v>
      </c>
      <c r="N2386" t="e">
        <f t="shared" si="190"/>
        <v>#REF!</v>
      </c>
    </row>
    <row r="2387" spans="3:14" x14ac:dyDescent="0.25">
      <c r="C2387" t="b">
        <f>ISNUMBER(MATCH(Sheet1!#REF!,Sheet1!#REF!:Sheet1!#REF!,0))</f>
        <v>0</v>
      </c>
      <c r="D2387" t="b">
        <f>ISNUMBER(MATCH(Sheet1!#REF!,Sheet1!#REF!:Sheet1!#REF!,0))</f>
        <v>0</v>
      </c>
      <c r="E2387" t="b">
        <f t="shared" si="186"/>
        <v>0</v>
      </c>
      <c r="F2387" t="b">
        <f>ISNUMBER(MATCH(Sheet1!#REF!,Sheet1!#REF!:'Sheet1'!$A$1,0))</f>
        <v>0</v>
      </c>
      <c r="G2387" t="b">
        <f>ISNUMBER(MATCH(Sheet1!#REF!,Sheet1!#REF!:'Sheet1'!$B$1,0))</f>
        <v>0</v>
      </c>
      <c r="H2387" t="b">
        <f t="shared" si="187"/>
        <v>0</v>
      </c>
      <c r="I2387" t="b">
        <f t="shared" si="188"/>
        <v>0</v>
      </c>
      <c r="K2387" t="b">
        <f>ISNUMBER(MATCH(Sheet1!#REF!,Sheet1!#REF!:Sheet1!#REF!,0))</f>
        <v>0</v>
      </c>
      <c r="L2387" t="e">
        <f>COUNTIF(Sheet1!#REF!:Sheet1!#REF!,"*"&amp;Sheet1!#REF!&amp;"*")&gt;0</f>
        <v>#REF!</v>
      </c>
      <c r="M2387" t="e">
        <f t="shared" si="189"/>
        <v>#REF!</v>
      </c>
      <c r="N2387" t="e">
        <f t="shared" si="190"/>
        <v>#REF!</v>
      </c>
    </row>
    <row r="2388" spans="3:14" x14ac:dyDescent="0.25">
      <c r="C2388" t="b">
        <f>ISNUMBER(MATCH(Sheet1!#REF!,Sheet1!#REF!:Sheet1!#REF!,0))</f>
        <v>0</v>
      </c>
      <c r="D2388" t="b">
        <f>ISNUMBER(MATCH(Sheet1!#REF!,Sheet1!#REF!:Sheet1!#REF!,0))</f>
        <v>0</v>
      </c>
      <c r="E2388" t="b">
        <f t="shared" si="186"/>
        <v>0</v>
      </c>
      <c r="F2388" t="b">
        <f>ISNUMBER(MATCH(Sheet1!#REF!,Sheet1!#REF!:'Sheet1'!$A$1,0))</f>
        <v>0</v>
      </c>
      <c r="G2388" t="b">
        <f>ISNUMBER(MATCH(Sheet1!#REF!,Sheet1!#REF!:'Sheet1'!$B$1,0))</f>
        <v>0</v>
      </c>
      <c r="H2388" t="b">
        <f t="shared" si="187"/>
        <v>0</v>
      </c>
      <c r="I2388" t="b">
        <f t="shared" si="188"/>
        <v>0</v>
      </c>
      <c r="K2388" t="b">
        <f>ISNUMBER(MATCH(Sheet1!#REF!,Sheet1!#REF!:Sheet1!#REF!,0))</f>
        <v>0</v>
      </c>
      <c r="L2388" t="e">
        <f>COUNTIF(Sheet1!#REF!:Sheet1!#REF!,"*"&amp;Sheet1!#REF!&amp;"*")&gt;0</f>
        <v>#REF!</v>
      </c>
      <c r="M2388" t="e">
        <f t="shared" si="189"/>
        <v>#REF!</v>
      </c>
      <c r="N2388" t="e">
        <f t="shared" si="190"/>
        <v>#REF!</v>
      </c>
    </row>
    <row r="2389" spans="3:14" x14ac:dyDescent="0.25">
      <c r="C2389" t="b">
        <f>ISNUMBER(MATCH(Sheet1!#REF!,Sheet1!#REF!:Sheet1!#REF!,0))</f>
        <v>0</v>
      </c>
      <c r="D2389" t="b">
        <f>ISNUMBER(MATCH(Sheet1!#REF!,Sheet1!#REF!:Sheet1!#REF!,0))</f>
        <v>0</v>
      </c>
      <c r="E2389" t="b">
        <f t="shared" si="186"/>
        <v>0</v>
      </c>
      <c r="F2389" t="b">
        <f>ISNUMBER(MATCH(Sheet1!#REF!,Sheet1!#REF!:'Sheet1'!$A$1,0))</f>
        <v>0</v>
      </c>
      <c r="G2389" t="b">
        <f>ISNUMBER(MATCH(Sheet1!#REF!,Sheet1!#REF!:'Sheet1'!$B$1,0))</f>
        <v>0</v>
      </c>
      <c r="H2389" t="b">
        <f t="shared" si="187"/>
        <v>0</v>
      </c>
      <c r="I2389" t="b">
        <f t="shared" si="188"/>
        <v>0</v>
      </c>
      <c r="K2389" t="b">
        <f>ISNUMBER(MATCH(Sheet1!#REF!,Sheet1!#REF!:Sheet1!#REF!,0))</f>
        <v>0</v>
      </c>
      <c r="L2389" t="e">
        <f>COUNTIF(Sheet1!#REF!:Sheet1!#REF!,"*"&amp;Sheet1!#REF!&amp;"*")&gt;0</f>
        <v>#REF!</v>
      </c>
      <c r="M2389" t="e">
        <f t="shared" si="189"/>
        <v>#REF!</v>
      </c>
      <c r="N2389" t="e">
        <f t="shared" si="190"/>
        <v>#REF!</v>
      </c>
    </row>
    <row r="2390" spans="3:14" x14ac:dyDescent="0.25">
      <c r="C2390" t="b">
        <f>ISNUMBER(MATCH(Sheet1!#REF!,Sheet1!#REF!:Sheet1!#REF!,0))</f>
        <v>0</v>
      </c>
      <c r="D2390" t="b">
        <f>ISNUMBER(MATCH(Sheet1!#REF!,Sheet1!#REF!:Sheet1!#REF!,0))</f>
        <v>0</v>
      </c>
      <c r="E2390" t="b">
        <f t="shared" si="186"/>
        <v>0</v>
      </c>
      <c r="F2390" t="b">
        <f>ISNUMBER(MATCH(Sheet1!#REF!,Sheet1!#REF!:'Sheet1'!$A$1,0))</f>
        <v>0</v>
      </c>
      <c r="G2390" t="b">
        <f>ISNUMBER(MATCH(Sheet1!#REF!,Sheet1!#REF!:'Sheet1'!$B$1,0))</f>
        <v>0</v>
      </c>
      <c r="H2390" t="b">
        <f t="shared" si="187"/>
        <v>0</v>
      </c>
      <c r="I2390" t="b">
        <f t="shared" si="188"/>
        <v>0</v>
      </c>
      <c r="K2390" t="b">
        <f>ISNUMBER(MATCH(Sheet1!#REF!,Sheet1!#REF!:Sheet1!#REF!,0))</f>
        <v>0</v>
      </c>
      <c r="L2390" t="e">
        <f>COUNTIF(Sheet1!#REF!:Sheet1!#REF!,"*"&amp;Sheet1!#REF!&amp;"*")&gt;0</f>
        <v>#REF!</v>
      </c>
      <c r="M2390" t="e">
        <f t="shared" si="189"/>
        <v>#REF!</v>
      </c>
      <c r="N2390" t="e">
        <f t="shared" si="190"/>
        <v>#REF!</v>
      </c>
    </row>
    <row r="2391" spans="3:14" x14ac:dyDescent="0.25">
      <c r="C2391" t="b">
        <f>ISNUMBER(MATCH(Sheet1!#REF!,Sheet1!#REF!:Sheet1!#REF!,0))</f>
        <v>0</v>
      </c>
      <c r="D2391" t="b">
        <f>ISNUMBER(MATCH(Sheet1!#REF!,Sheet1!#REF!:Sheet1!#REF!,0))</f>
        <v>0</v>
      </c>
      <c r="E2391" t="b">
        <f t="shared" si="186"/>
        <v>0</v>
      </c>
      <c r="F2391" t="b">
        <f>ISNUMBER(MATCH(Sheet1!#REF!,Sheet1!#REF!:'Sheet1'!$A$1,0))</f>
        <v>0</v>
      </c>
      <c r="G2391" t="b">
        <f>ISNUMBER(MATCH(Sheet1!#REF!,Sheet1!#REF!:'Sheet1'!$B$1,0))</f>
        <v>0</v>
      </c>
      <c r="H2391" t="b">
        <f t="shared" si="187"/>
        <v>0</v>
      </c>
      <c r="I2391" t="b">
        <f t="shared" si="188"/>
        <v>0</v>
      </c>
      <c r="K2391" t="b">
        <f>ISNUMBER(MATCH(Sheet1!#REF!,Sheet1!#REF!:Sheet1!#REF!,0))</f>
        <v>0</v>
      </c>
      <c r="L2391" t="e">
        <f>COUNTIF(Sheet1!#REF!:Sheet1!#REF!,"*"&amp;Sheet1!#REF!&amp;"*")&gt;0</f>
        <v>#REF!</v>
      </c>
      <c r="M2391" t="e">
        <f t="shared" si="189"/>
        <v>#REF!</v>
      </c>
      <c r="N2391" t="e">
        <f t="shared" si="190"/>
        <v>#REF!</v>
      </c>
    </row>
    <row r="2392" spans="3:14" x14ac:dyDescent="0.25">
      <c r="C2392" t="b">
        <f>ISNUMBER(MATCH(Sheet1!#REF!,Sheet1!#REF!:Sheet1!#REF!,0))</f>
        <v>0</v>
      </c>
      <c r="D2392" t="b">
        <f>ISNUMBER(MATCH(Sheet1!#REF!,Sheet1!#REF!:Sheet1!#REF!,0))</f>
        <v>0</v>
      </c>
      <c r="E2392" t="b">
        <f t="shared" si="186"/>
        <v>0</v>
      </c>
      <c r="F2392" t="b">
        <f>ISNUMBER(MATCH(Sheet1!#REF!,Sheet1!#REF!:'Sheet1'!$A$1,0))</f>
        <v>0</v>
      </c>
      <c r="G2392" t="b">
        <f>ISNUMBER(MATCH(Sheet1!#REF!,Sheet1!#REF!:'Sheet1'!$B$1,0))</f>
        <v>0</v>
      </c>
      <c r="H2392" t="b">
        <f t="shared" si="187"/>
        <v>0</v>
      </c>
      <c r="I2392" t="b">
        <f t="shared" si="188"/>
        <v>0</v>
      </c>
      <c r="K2392" t="b">
        <f>ISNUMBER(MATCH(Sheet1!#REF!,Sheet1!#REF!:Sheet1!#REF!,0))</f>
        <v>0</v>
      </c>
      <c r="L2392" t="e">
        <f>COUNTIF(Sheet1!#REF!:Sheet1!#REF!,"*"&amp;Sheet1!#REF!&amp;"*")&gt;0</f>
        <v>#REF!</v>
      </c>
      <c r="M2392" t="e">
        <f t="shared" si="189"/>
        <v>#REF!</v>
      </c>
      <c r="N2392" t="e">
        <f t="shared" si="190"/>
        <v>#REF!</v>
      </c>
    </row>
    <row r="2393" spans="3:14" x14ac:dyDescent="0.25">
      <c r="C2393" t="b">
        <f>ISNUMBER(MATCH(Sheet1!#REF!,Sheet1!#REF!:Sheet1!#REF!,0))</f>
        <v>0</v>
      </c>
      <c r="D2393" t="b">
        <f>ISNUMBER(MATCH(Sheet1!#REF!,Sheet1!#REF!:Sheet1!#REF!,0))</f>
        <v>0</v>
      </c>
      <c r="E2393" t="b">
        <f t="shared" si="186"/>
        <v>0</v>
      </c>
      <c r="F2393" t="b">
        <f>ISNUMBER(MATCH(Sheet1!#REF!,Sheet1!#REF!:'Sheet1'!$A$1,0))</f>
        <v>0</v>
      </c>
      <c r="G2393" t="b">
        <f>ISNUMBER(MATCH(Sheet1!#REF!,Sheet1!#REF!:'Sheet1'!$B$1,0))</f>
        <v>0</v>
      </c>
      <c r="H2393" t="b">
        <f t="shared" si="187"/>
        <v>0</v>
      </c>
      <c r="I2393" t="b">
        <f t="shared" si="188"/>
        <v>0</v>
      </c>
      <c r="K2393" t="b">
        <f>ISNUMBER(MATCH(Sheet1!#REF!,Sheet1!#REF!:Sheet1!#REF!,0))</f>
        <v>0</v>
      </c>
      <c r="L2393" t="e">
        <f>COUNTIF(Sheet1!#REF!:Sheet1!#REF!,"*"&amp;Sheet1!#REF!&amp;"*")&gt;0</f>
        <v>#REF!</v>
      </c>
      <c r="M2393" t="e">
        <f t="shared" si="189"/>
        <v>#REF!</v>
      </c>
      <c r="N2393" t="e">
        <f t="shared" si="190"/>
        <v>#REF!</v>
      </c>
    </row>
    <row r="2394" spans="3:14" x14ac:dyDescent="0.25">
      <c r="C2394" t="b">
        <f>ISNUMBER(MATCH(Sheet1!#REF!,Sheet1!#REF!:Sheet1!#REF!,0))</f>
        <v>0</v>
      </c>
      <c r="D2394" t="b">
        <f>ISNUMBER(MATCH(Sheet1!#REF!,Sheet1!#REF!:Sheet1!#REF!,0))</f>
        <v>0</v>
      </c>
      <c r="E2394" t="b">
        <f t="shared" si="186"/>
        <v>0</v>
      </c>
      <c r="F2394" t="b">
        <f>ISNUMBER(MATCH(Sheet1!#REF!,Sheet1!#REF!:'Sheet1'!$A$1,0))</f>
        <v>0</v>
      </c>
      <c r="G2394" t="b">
        <f>ISNUMBER(MATCH(Sheet1!#REF!,Sheet1!#REF!:'Sheet1'!$B$1,0))</f>
        <v>0</v>
      </c>
      <c r="H2394" t="b">
        <f t="shared" si="187"/>
        <v>0</v>
      </c>
      <c r="I2394" t="b">
        <f t="shared" si="188"/>
        <v>0</v>
      </c>
      <c r="K2394" t="b">
        <f>ISNUMBER(MATCH(Sheet1!#REF!,Sheet1!#REF!:Sheet1!#REF!,0))</f>
        <v>0</v>
      </c>
      <c r="L2394" t="e">
        <f>COUNTIF(Sheet1!#REF!:Sheet1!#REF!,"*"&amp;Sheet1!#REF!&amp;"*")&gt;0</f>
        <v>#REF!</v>
      </c>
      <c r="M2394" t="e">
        <f t="shared" si="189"/>
        <v>#REF!</v>
      </c>
      <c r="N2394" t="e">
        <f t="shared" si="190"/>
        <v>#REF!</v>
      </c>
    </row>
    <row r="2395" spans="3:14" x14ac:dyDescent="0.25">
      <c r="C2395" t="b">
        <f>ISNUMBER(MATCH(Sheet1!#REF!,Sheet1!#REF!:Sheet1!#REF!,0))</f>
        <v>0</v>
      </c>
      <c r="D2395" t="b">
        <f>ISNUMBER(MATCH(Sheet1!#REF!,Sheet1!#REF!:Sheet1!#REF!,0))</f>
        <v>0</v>
      </c>
      <c r="E2395" t="b">
        <f t="shared" si="186"/>
        <v>0</v>
      </c>
      <c r="F2395" t="b">
        <f>ISNUMBER(MATCH(Sheet1!#REF!,Sheet1!#REF!:'Sheet1'!$A$1,0))</f>
        <v>0</v>
      </c>
      <c r="G2395" t="b">
        <f>ISNUMBER(MATCH(Sheet1!#REF!,Sheet1!#REF!:'Sheet1'!$B$1,0))</f>
        <v>0</v>
      </c>
      <c r="H2395" t="b">
        <f t="shared" si="187"/>
        <v>0</v>
      </c>
      <c r="I2395" t="b">
        <f t="shared" si="188"/>
        <v>0</v>
      </c>
      <c r="K2395" t="b">
        <f>ISNUMBER(MATCH(Sheet1!#REF!,Sheet1!#REF!:Sheet1!#REF!,0))</f>
        <v>0</v>
      </c>
      <c r="L2395" t="e">
        <f>COUNTIF(Sheet1!#REF!:Sheet1!#REF!,"*"&amp;Sheet1!#REF!&amp;"*")&gt;0</f>
        <v>#REF!</v>
      </c>
      <c r="M2395" t="e">
        <f t="shared" si="189"/>
        <v>#REF!</v>
      </c>
      <c r="N2395" t="e">
        <f t="shared" si="190"/>
        <v>#REF!</v>
      </c>
    </row>
    <row r="2396" spans="3:14" x14ac:dyDescent="0.25">
      <c r="C2396" t="b">
        <f>ISNUMBER(MATCH(Sheet1!#REF!,Sheet1!#REF!:Sheet1!#REF!,0))</f>
        <v>0</v>
      </c>
      <c r="D2396" t="b">
        <f>ISNUMBER(MATCH(Sheet1!#REF!,Sheet1!#REF!:Sheet1!#REF!,0))</f>
        <v>0</v>
      </c>
      <c r="E2396" t="b">
        <f t="shared" si="186"/>
        <v>0</v>
      </c>
      <c r="F2396" t="b">
        <f>ISNUMBER(MATCH(Sheet1!#REF!,Sheet1!#REF!:'Sheet1'!$A$1,0))</f>
        <v>0</v>
      </c>
      <c r="G2396" t="b">
        <f>ISNUMBER(MATCH(Sheet1!#REF!,Sheet1!#REF!:'Sheet1'!$B$1,0))</f>
        <v>0</v>
      </c>
      <c r="H2396" t="b">
        <f t="shared" si="187"/>
        <v>0</v>
      </c>
      <c r="I2396" t="b">
        <f t="shared" si="188"/>
        <v>0</v>
      </c>
      <c r="K2396" t="b">
        <f>ISNUMBER(MATCH(Sheet1!#REF!,Sheet1!#REF!:Sheet1!#REF!,0))</f>
        <v>0</v>
      </c>
      <c r="L2396" t="e">
        <f>COUNTIF(Sheet1!#REF!:Sheet1!#REF!,"*"&amp;Sheet1!#REF!&amp;"*")&gt;0</f>
        <v>#REF!</v>
      </c>
      <c r="M2396" t="e">
        <f t="shared" si="189"/>
        <v>#REF!</v>
      </c>
      <c r="N2396" t="e">
        <f t="shared" si="190"/>
        <v>#REF!</v>
      </c>
    </row>
    <row r="2397" spans="3:14" x14ac:dyDescent="0.25">
      <c r="C2397" t="b">
        <f>ISNUMBER(MATCH(Sheet1!#REF!,Sheet1!#REF!:Sheet1!#REF!,0))</f>
        <v>0</v>
      </c>
      <c r="D2397" t="b">
        <f>ISNUMBER(MATCH(Sheet1!#REF!,Sheet1!#REF!:Sheet1!#REF!,0))</f>
        <v>0</v>
      </c>
      <c r="E2397" t="b">
        <f t="shared" si="186"/>
        <v>0</v>
      </c>
      <c r="F2397" t="b">
        <f>ISNUMBER(MATCH(Sheet1!#REF!,Sheet1!#REF!:'Sheet1'!$A$1,0))</f>
        <v>0</v>
      </c>
      <c r="G2397" t="b">
        <f>ISNUMBER(MATCH(Sheet1!#REF!,Sheet1!#REF!:'Sheet1'!$B$1,0))</f>
        <v>0</v>
      </c>
      <c r="H2397" t="b">
        <f t="shared" si="187"/>
        <v>0</v>
      </c>
      <c r="I2397" t="b">
        <f t="shared" si="188"/>
        <v>0</v>
      </c>
      <c r="K2397" t="b">
        <f>ISNUMBER(MATCH(Sheet1!#REF!,Sheet1!#REF!:Sheet1!#REF!,0))</f>
        <v>0</v>
      </c>
      <c r="L2397" t="e">
        <f>COUNTIF(Sheet1!#REF!:Sheet1!#REF!,"*"&amp;Sheet1!#REF!&amp;"*")&gt;0</f>
        <v>#REF!</v>
      </c>
      <c r="M2397" t="e">
        <f t="shared" si="189"/>
        <v>#REF!</v>
      </c>
      <c r="N2397" t="e">
        <f t="shared" si="190"/>
        <v>#REF!</v>
      </c>
    </row>
    <row r="2398" spans="3:14" x14ac:dyDescent="0.25">
      <c r="C2398" t="b">
        <f>ISNUMBER(MATCH(Sheet1!#REF!,Sheet1!#REF!:Sheet1!#REF!,0))</f>
        <v>0</v>
      </c>
      <c r="D2398" t="b">
        <f>ISNUMBER(MATCH(Sheet1!#REF!,Sheet1!#REF!:Sheet1!#REF!,0))</f>
        <v>0</v>
      </c>
      <c r="E2398" t="b">
        <f t="shared" si="186"/>
        <v>0</v>
      </c>
      <c r="F2398" t="b">
        <f>ISNUMBER(MATCH(Sheet1!#REF!,Sheet1!#REF!:'Sheet1'!$A$1,0))</f>
        <v>0</v>
      </c>
      <c r="G2398" t="b">
        <f>ISNUMBER(MATCH(Sheet1!#REF!,Sheet1!#REF!:'Sheet1'!$B$1,0))</f>
        <v>0</v>
      </c>
      <c r="H2398" t="b">
        <f t="shared" si="187"/>
        <v>0</v>
      </c>
      <c r="I2398" t="b">
        <f t="shared" si="188"/>
        <v>0</v>
      </c>
      <c r="K2398" t="b">
        <f>ISNUMBER(MATCH(Sheet1!#REF!,Sheet1!#REF!:Sheet1!#REF!,0))</f>
        <v>0</v>
      </c>
      <c r="L2398" t="e">
        <f>COUNTIF(Sheet1!#REF!:Sheet1!#REF!,"*"&amp;Sheet1!#REF!&amp;"*")&gt;0</f>
        <v>#REF!</v>
      </c>
      <c r="M2398" t="e">
        <f t="shared" si="189"/>
        <v>#REF!</v>
      </c>
      <c r="N2398" t="e">
        <f t="shared" si="190"/>
        <v>#REF!</v>
      </c>
    </row>
    <row r="2399" spans="3:14" x14ac:dyDescent="0.25">
      <c r="C2399" t="b">
        <f>ISNUMBER(MATCH(Sheet1!#REF!,Sheet1!#REF!:Sheet1!#REF!,0))</f>
        <v>0</v>
      </c>
      <c r="D2399" t="b">
        <f>ISNUMBER(MATCH(Sheet1!#REF!,Sheet1!#REF!:Sheet1!#REF!,0))</f>
        <v>0</v>
      </c>
      <c r="E2399" t="b">
        <f t="shared" si="186"/>
        <v>0</v>
      </c>
      <c r="F2399" t="b">
        <f>ISNUMBER(MATCH(Sheet1!#REF!,Sheet1!#REF!:'Sheet1'!$A$1,0))</f>
        <v>0</v>
      </c>
      <c r="G2399" t="b">
        <f>ISNUMBER(MATCH(Sheet1!#REF!,Sheet1!#REF!:'Sheet1'!$B$1,0))</f>
        <v>0</v>
      </c>
      <c r="H2399" t="b">
        <f t="shared" si="187"/>
        <v>0</v>
      </c>
      <c r="I2399" t="b">
        <f t="shared" si="188"/>
        <v>0</v>
      </c>
      <c r="K2399" t="b">
        <f>ISNUMBER(MATCH(Sheet1!#REF!,Sheet1!#REF!:Sheet1!#REF!,0))</f>
        <v>0</v>
      </c>
      <c r="L2399" t="e">
        <f>COUNTIF(Sheet1!#REF!:Sheet1!#REF!,"*"&amp;Sheet1!#REF!&amp;"*")&gt;0</f>
        <v>#REF!</v>
      </c>
      <c r="M2399" t="e">
        <f t="shared" si="189"/>
        <v>#REF!</v>
      </c>
      <c r="N2399" t="e">
        <f t="shared" si="190"/>
        <v>#REF!</v>
      </c>
    </row>
    <row r="2400" spans="3:14" x14ac:dyDescent="0.25">
      <c r="C2400" t="b">
        <f>ISNUMBER(MATCH(Sheet1!#REF!,Sheet1!#REF!:Sheet1!#REF!,0))</f>
        <v>0</v>
      </c>
      <c r="D2400" t="b">
        <f>ISNUMBER(MATCH(Sheet1!#REF!,Sheet1!#REF!:Sheet1!#REF!,0))</f>
        <v>0</v>
      </c>
      <c r="E2400" t="b">
        <f t="shared" si="186"/>
        <v>0</v>
      </c>
      <c r="F2400" t="b">
        <f>ISNUMBER(MATCH(Sheet1!#REF!,Sheet1!#REF!:'Sheet1'!$A$1,0))</f>
        <v>0</v>
      </c>
      <c r="G2400" t="b">
        <f>ISNUMBER(MATCH(Sheet1!#REF!,Sheet1!#REF!:'Sheet1'!$B$1,0))</f>
        <v>0</v>
      </c>
      <c r="H2400" t="b">
        <f t="shared" si="187"/>
        <v>0</v>
      </c>
      <c r="I2400" t="b">
        <f t="shared" si="188"/>
        <v>0</v>
      </c>
      <c r="K2400" t="b">
        <f>ISNUMBER(MATCH(Sheet1!#REF!,Sheet1!#REF!:Sheet1!#REF!,0))</f>
        <v>0</v>
      </c>
      <c r="L2400" t="e">
        <f>COUNTIF(Sheet1!#REF!:Sheet1!#REF!,"*"&amp;Sheet1!#REF!&amp;"*")&gt;0</f>
        <v>#REF!</v>
      </c>
      <c r="M2400" t="e">
        <f t="shared" si="189"/>
        <v>#REF!</v>
      </c>
      <c r="N2400" t="e">
        <f t="shared" si="190"/>
        <v>#REF!</v>
      </c>
    </row>
    <row r="2401" spans="3:14" x14ac:dyDescent="0.25">
      <c r="C2401" t="b">
        <f>ISNUMBER(MATCH(Sheet1!#REF!,Sheet1!#REF!:Sheet1!#REF!,0))</f>
        <v>0</v>
      </c>
      <c r="D2401" t="b">
        <f>ISNUMBER(MATCH(Sheet1!#REF!,Sheet1!#REF!:Sheet1!#REF!,0))</f>
        <v>0</v>
      </c>
      <c r="E2401" t="b">
        <f t="shared" si="186"/>
        <v>0</v>
      </c>
      <c r="F2401" t="b">
        <f>ISNUMBER(MATCH(Sheet1!#REF!,Sheet1!#REF!:'Sheet1'!$A$1,0))</f>
        <v>0</v>
      </c>
      <c r="G2401" t="b">
        <f>ISNUMBER(MATCH(Sheet1!#REF!,Sheet1!#REF!:'Sheet1'!$B$1,0))</f>
        <v>0</v>
      </c>
      <c r="H2401" t="b">
        <f t="shared" si="187"/>
        <v>0</v>
      </c>
      <c r="I2401" t="b">
        <f t="shared" si="188"/>
        <v>0</v>
      </c>
      <c r="K2401" t="b">
        <f>ISNUMBER(MATCH(Sheet1!#REF!,Sheet1!#REF!:Sheet1!#REF!,0))</f>
        <v>0</v>
      </c>
      <c r="L2401" t="e">
        <f>COUNTIF(Sheet1!#REF!:Sheet1!#REF!,"*"&amp;Sheet1!#REF!&amp;"*")&gt;0</f>
        <v>#REF!</v>
      </c>
      <c r="M2401" t="e">
        <f t="shared" si="189"/>
        <v>#REF!</v>
      </c>
      <c r="N2401" t="e">
        <f t="shared" si="190"/>
        <v>#REF!</v>
      </c>
    </row>
    <row r="2402" spans="3:14" x14ac:dyDescent="0.25">
      <c r="C2402" t="b">
        <f>ISNUMBER(MATCH(Sheet1!#REF!,Sheet1!#REF!:Sheet1!#REF!,0))</f>
        <v>0</v>
      </c>
      <c r="D2402" t="b">
        <f>ISNUMBER(MATCH(Sheet1!#REF!,Sheet1!#REF!:Sheet1!#REF!,0))</f>
        <v>0</v>
      </c>
      <c r="E2402" t="b">
        <f t="shared" si="186"/>
        <v>0</v>
      </c>
      <c r="F2402" t="b">
        <f>ISNUMBER(MATCH(Sheet1!#REF!,Sheet1!#REF!:'Sheet1'!$A$1,0))</f>
        <v>0</v>
      </c>
      <c r="G2402" t="b">
        <f>ISNUMBER(MATCH(Sheet1!#REF!,Sheet1!#REF!:'Sheet1'!$B$1,0))</f>
        <v>0</v>
      </c>
      <c r="H2402" t="b">
        <f t="shared" si="187"/>
        <v>0</v>
      </c>
      <c r="I2402" t="b">
        <f t="shared" si="188"/>
        <v>0</v>
      </c>
      <c r="K2402" t="b">
        <f>ISNUMBER(MATCH(Sheet1!#REF!,Sheet1!#REF!:Sheet1!#REF!,0))</f>
        <v>0</v>
      </c>
      <c r="L2402" t="e">
        <f>COUNTIF(Sheet1!#REF!:Sheet1!#REF!,"*"&amp;Sheet1!#REF!&amp;"*")&gt;0</f>
        <v>#REF!</v>
      </c>
      <c r="M2402" t="e">
        <f t="shared" si="189"/>
        <v>#REF!</v>
      </c>
      <c r="N2402" t="e">
        <f t="shared" si="190"/>
        <v>#REF!</v>
      </c>
    </row>
    <row r="2403" spans="3:14" x14ac:dyDescent="0.25">
      <c r="C2403" t="b">
        <f>ISNUMBER(MATCH(Sheet1!#REF!,Sheet1!#REF!:Sheet1!#REF!,0))</f>
        <v>0</v>
      </c>
      <c r="D2403" t="b">
        <f>ISNUMBER(MATCH(Sheet1!#REF!,Sheet1!#REF!:Sheet1!#REF!,0))</f>
        <v>0</v>
      </c>
      <c r="E2403" t="b">
        <f t="shared" si="186"/>
        <v>0</v>
      </c>
      <c r="F2403" t="b">
        <f>ISNUMBER(MATCH(Sheet1!#REF!,Sheet1!#REF!:'Sheet1'!$A$1,0))</f>
        <v>0</v>
      </c>
      <c r="G2403" t="b">
        <f>ISNUMBER(MATCH(Sheet1!#REF!,Sheet1!#REF!:'Sheet1'!$B$1,0))</f>
        <v>0</v>
      </c>
      <c r="H2403" t="b">
        <f t="shared" si="187"/>
        <v>0</v>
      </c>
      <c r="I2403" t="b">
        <f t="shared" si="188"/>
        <v>0</v>
      </c>
      <c r="K2403" t="b">
        <f>ISNUMBER(MATCH(Sheet1!#REF!,Sheet1!#REF!:Sheet1!#REF!,0))</f>
        <v>0</v>
      </c>
      <c r="L2403" t="e">
        <f>COUNTIF(Sheet1!#REF!:Sheet1!#REF!,"*"&amp;Sheet1!#REF!&amp;"*")&gt;0</f>
        <v>#REF!</v>
      </c>
      <c r="M2403" t="e">
        <f t="shared" si="189"/>
        <v>#REF!</v>
      </c>
      <c r="N2403" t="e">
        <f t="shared" si="190"/>
        <v>#REF!</v>
      </c>
    </row>
    <row r="2404" spans="3:14" x14ac:dyDescent="0.25">
      <c r="C2404" t="b">
        <f>ISNUMBER(MATCH(Sheet1!#REF!,Sheet1!#REF!:Sheet1!#REF!,0))</f>
        <v>0</v>
      </c>
      <c r="D2404" t="b">
        <f>ISNUMBER(MATCH(Sheet1!#REF!,Sheet1!#REF!:Sheet1!#REF!,0))</f>
        <v>0</v>
      </c>
      <c r="E2404" t="b">
        <f t="shared" si="186"/>
        <v>0</v>
      </c>
      <c r="F2404" t="b">
        <f>ISNUMBER(MATCH(Sheet1!#REF!,Sheet1!#REF!:'Sheet1'!$A$1,0))</f>
        <v>0</v>
      </c>
      <c r="G2404" t="b">
        <f>ISNUMBER(MATCH(Sheet1!#REF!,Sheet1!#REF!:'Sheet1'!$B$1,0))</f>
        <v>0</v>
      </c>
      <c r="H2404" t="b">
        <f t="shared" si="187"/>
        <v>0</v>
      </c>
      <c r="I2404" t="b">
        <f t="shared" si="188"/>
        <v>0</v>
      </c>
      <c r="K2404" t="b">
        <f>ISNUMBER(MATCH(Sheet1!#REF!,Sheet1!#REF!:Sheet1!#REF!,0))</f>
        <v>0</v>
      </c>
      <c r="L2404" t="e">
        <f>COUNTIF(Sheet1!#REF!:Sheet1!#REF!,"*"&amp;Sheet1!#REF!&amp;"*")&gt;0</f>
        <v>#REF!</v>
      </c>
      <c r="M2404" t="e">
        <f t="shared" si="189"/>
        <v>#REF!</v>
      </c>
      <c r="N2404" t="e">
        <f t="shared" si="190"/>
        <v>#REF!</v>
      </c>
    </row>
    <row r="2405" spans="3:14" x14ac:dyDescent="0.25">
      <c r="C2405" t="b">
        <f>ISNUMBER(MATCH(Sheet1!#REF!,Sheet1!#REF!:Sheet1!#REF!,0))</f>
        <v>0</v>
      </c>
      <c r="D2405" t="b">
        <f>ISNUMBER(MATCH(Sheet1!#REF!,Sheet1!#REF!:Sheet1!#REF!,0))</f>
        <v>0</v>
      </c>
      <c r="E2405" t="b">
        <f t="shared" si="186"/>
        <v>0</v>
      </c>
      <c r="F2405" t="b">
        <f>ISNUMBER(MATCH(Sheet1!#REF!,Sheet1!#REF!:'Sheet1'!$A$1,0))</f>
        <v>0</v>
      </c>
      <c r="G2405" t="b">
        <f>ISNUMBER(MATCH(Sheet1!#REF!,Sheet1!#REF!:'Sheet1'!$B$1,0))</f>
        <v>0</v>
      </c>
      <c r="H2405" t="b">
        <f t="shared" si="187"/>
        <v>0</v>
      </c>
      <c r="I2405" t="b">
        <f t="shared" si="188"/>
        <v>0</v>
      </c>
      <c r="K2405" t="b">
        <f>ISNUMBER(MATCH(Sheet1!#REF!,Sheet1!#REF!:Sheet1!#REF!,0))</f>
        <v>0</v>
      </c>
      <c r="L2405" t="e">
        <f>COUNTIF(Sheet1!#REF!:Sheet1!#REF!,"*"&amp;Sheet1!#REF!&amp;"*")&gt;0</f>
        <v>#REF!</v>
      </c>
      <c r="M2405" t="e">
        <f t="shared" si="189"/>
        <v>#REF!</v>
      </c>
      <c r="N2405" t="e">
        <f t="shared" si="190"/>
        <v>#REF!</v>
      </c>
    </row>
    <row r="2406" spans="3:14" x14ac:dyDescent="0.25">
      <c r="C2406" t="b">
        <f>ISNUMBER(MATCH(Sheet1!#REF!,Sheet1!#REF!:Sheet1!#REF!,0))</f>
        <v>0</v>
      </c>
      <c r="D2406" t="b">
        <f>ISNUMBER(MATCH(Sheet1!#REF!,Sheet1!#REF!:Sheet1!#REF!,0))</f>
        <v>0</v>
      </c>
      <c r="E2406" t="b">
        <f t="shared" si="186"/>
        <v>0</v>
      </c>
      <c r="F2406" t="b">
        <f>ISNUMBER(MATCH(Sheet1!#REF!,Sheet1!#REF!:'Sheet1'!$A$1,0))</f>
        <v>0</v>
      </c>
      <c r="G2406" t="b">
        <f>ISNUMBER(MATCH(Sheet1!#REF!,Sheet1!#REF!:'Sheet1'!$B$1,0))</f>
        <v>0</v>
      </c>
      <c r="H2406" t="b">
        <f t="shared" si="187"/>
        <v>0</v>
      </c>
      <c r="I2406" t="b">
        <f t="shared" si="188"/>
        <v>0</v>
      </c>
      <c r="K2406" t="b">
        <f>ISNUMBER(MATCH(Sheet1!#REF!,Sheet1!#REF!:Sheet1!#REF!,0))</f>
        <v>0</v>
      </c>
      <c r="L2406" t="e">
        <f>COUNTIF(Sheet1!#REF!:Sheet1!#REF!,"*"&amp;Sheet1!#REF!&amp;"*")&gt;0</f>
        <v>#REF!</v>
      </c>
      <c r="M2406" t="e">
        <f t="shared" si="189"/>
        <v>#REF!</v>
      </c>
      <c r="N2406" t="e">
        <f t="shared" si="190"/>
        <v>#REF!</v>
      </c>
    </row>
    <row r="2407" spans="3:14" x14ac:dyDescent="0.25">
      <c r="C2407" t="b">
        <f>ISNUMBER(MATCH(Sheet1!#REF!,Sheet1!#REF!:Sheet1!#REF!,0))</f>
        <v>0</v>
      </c>
      <c r="D2407" t="b">
        <f>ISNUMBER(MATCH(Sheet1!#REF!,Sheet1!#REF!:Sheet1!#REF!,0))</f>
        <v>0</v>
      </c>
      <c r="E2407" t="b">
        <f t="shared" si="186"/>
        <v>0</v>
      </c>
      <c r="F2407" t="b">
        <f>ISNUMBER(MATCH(Sheet1!#REF!,Sheet1!#REF!:'Sheet1'!$A$1,0))</f>
        <v>0</v>
      </c>
      <c r="G2407" t="b">
        <f>ISNUMBER(MATCH(Sheet1!#REF!,Sheet1!#REF!:'Sheet1'!$B$1,0))</f>
        <v>0</v>
      </c>
      <c r="H2407" t="b">
        <f t="shared" si="187"/>
        <v>0</v>
      </c>
      <c r="I2407" t="b">
        <f t="shared" si="188"/>
        <v>0</v>
      </c>
      <c r="K2407" t="b">
        <f>ISNUMBER(MATCH(Sheet1!#REF!,Sheet1!#REF!:Sheet1!#REF!,0))</f>
        <v>0</v>
      </c>
      <c r="L2407" t="e">
        <f>COUNTIF(Sheet1!#REF!:Sheet1!#REF!,"*"&amp;Sheet1!#REF!&amp;"*")&gt;0</f>
        <v>#REF!</v>
      </c>
      <c r="M2407" t="e">
        <f t="shared" si="189"/>
        <v>#REF!</v>
      </c>
      <c r="N2407" t="e">
        <f t="shared" si="190"/>
        <v>#REF!</v>
      </c>
    </row>
    <row r="2408" spans="3:14" x14ac:dyDescent="0.25">
      <c r="C2408" t="b">
        <f>ISNUMBER(MATCH(Sheet1!#REF!,Sheet1!#REF!:Sheet1!#REF!,0))</f>
        <v>0</v>
      </c>
      <c r="D2408" t="b">
        <f>ISNUMBER(MATCH(Sheet1!#REF!,Sheet1!#REF!:Sheet1!#REF!,0))</f>
        <v>0</v>
      </c>
      <c r="E2408" t="b">
        <f t="shared" si="186"/>
        <v>0</v>
      </c>
      <c r="F2408" t="b">
        <f>ISNUMBER(MATCH(Sheet1!#REF!,Sheet1!#REF!:'Sheet1'!$A$1,0))</f>
        <v>0</v>
      </c>
      <c r="G2408" t="b">
        <f>ISNUMBER(MATCH(Sheet1!#REF!,Sheet1!#REF!:'Sheet1'!$B$1,0))</f>
        <v>0</v>
      </c>
      <c r="H2408" t="b">
        <f t="shared" si="187"/>
        <v>0</v>
      </c>
      <c r="I2408" t="b">
        <f t="shared" si="188"/>
        <v>0</v>
      </c>
      <c r="K2408" t="b">
        <f>ISNUMBER(MATCH(Sheet1!#REF!,Sheet1!#REF!:Sheet1!#REF!,0))</f>
        <v>0</v>
      </c>
      <c r="L2408" t="e">
        <f>COUNTIF(Sheet1!#REF!:Sheet1!#REF!,"*"&amp;Sheet1!#REF!&amp;"*")&gt;0</f>
        <v>#REF!</v>
      </c>
      <c r="M2408" t="e">
        <f t="shared" si="189"/>
        <v>#REF!</v>
      </c>
      <c r="N2408" t="e">
        <f t="shared" si="190"/>
        <v>#REF!</v>
      </c>
    </row>
    <row r="2409" spans="3:14" x14ac:dyDescent="0.25">
      <c r="C2409" t="b">
        <f>ISNUMBER(MATCH(Sheet1!#REF!,Sheet1!#REF!:Sheet1!#REF!,0))</f>
        <v>0</v>
      </c>
      <c r="D2409" t="b">
        <f>ISNUMBER(MATCH(Sheet1!#REF!,Sheet1!#REF!:Sheet1!#REF!,0))</f>
        <v>0</v>
      </c>
      <c r="E2409" t="b">
        <f t="shared" si="186"/>
        <v>0</v>
      </c>
      <c r="F2409" t="b">
        <f>ISNUMBER(MATCH(Sheet1!#REF!,Sheet1!#REF!:'Sheet1'!$A$1,0))</f>
        <v>0</v>
      </c>
      <c r="G2409" t="b">
        <f>ISNUMBER(MATCH(Sheet1!#REF!,Sheet1!#REF!:'Sheet1'!$B$1,0))</f>
        <v>0</v>
      </c>
      <c r="H2409" t="b">
        <f t="shared" si="187"/>
        <v>0</v>
      </c>
      <c r="I2409" t="b">
        <f t="shared" si="188"/>
        <v>0</v>
      </c>
      <c r="K2409" t="b">
        <f>ISNUMBER(MATCH(Sheet1!#REF!,Sheet1!#REF!:Sheet1!#REF!,0))</f>
        <v>0</v>
      </c>
      <c r="L2409" t="e">
        <f>COUNTIF(Sheet1!#REF!:Sheet1!#REF!,"*"&amp;Sheet1!#REF!&amp;"*")&gt;0</f>
        <v>#REF!</v>
      </c>
      <c r="M2409" t="e">
        <f t="shared" si="189"/>
        <v>#REF!</v>
      </c>
      <c r="N2409" t="e">
        <f t="shared" si="190"/>
        <v>#REF!</v>
      </c>
    </row>
    <row r="2410" spans="3:14" x14ac:dyDescent="0.25">
      <c r="C2410" t="b">
        <f>ISNUMBER(MATCH(Sheet1!#REF!,Sheet1!#REF!:Sheet1!#REF!,0))</f>
        <v>0</v>
      </c>
      <c r="D2410" t="b">
        <f>ISNUMBER(MATCH(Sheet1!#REF!,Sheet1!#REF!:Sheet1!#REF!,0))</f>
        <v>0</v>
      </c>
      <c r="E2410" t="b">
        <f t="shared" si="186"/>
        <v>0</v>
      </c>
      <c r="F2410" t="b">
        <f>ISNUMBER(MATCH(Sheet1!#REF!,Sheet1!#REF!:'Sheet1'!$A$1,0))</f>
        <v>0</v>
      </c>
      <c r="G2410" t="b">
        <f>ISNUMBER(MATCH(Sheet1!#REF!,Sheet1!#REF!:'Sheet1'!$B$1,0))</f>
        <v>0</v>
      </c>
      <c r="H2410" t="b">
        <f t="shared" si="187"/>
        <v>0</v>
      </c>
      <c r="I2410" t="b">
        <f t="shared" si="188"/>
        <v>0</v>
      </c>
      <c r="K2410" t="b">
        <f>ISNUMBER(MATCH(Sheet1!#REF!,Sheet1!#REF!:Sheet1!#REF!,0))</f>
        <v>0</v>
      </c>
      <c r="L2410" t="e">
        <f>COUNTIF(Sheet1!#REF!:Sheet1!#REF!,"*"&amp;Sheet1!#REF!&amp;"*")&gt;0</f>
        <v>#REF!</v>
      </c>
      <c r="M2410" t="e">
        <f t="shared" si="189"/>
        <v>#REF!</v>
      </c>
      <c r="N2410" t="e">
        <f t="shared" si="190"/>
        <v>#REF!</v>
      </c>
    </row>
    <row r="2411" spans="3:14" x14ac:dyDescent="0.25">
      <c r="C2411" t="b">
        <f>ISNUMBER(MATCH(Sheet1!#REF!,Sheet1!#REF!:Sheet1!#REF!,0))</f>
        <v>0</v>
      </c>
      <c r="D2411" t="b">
        <f>ISNUMBER(MATCH(Sheet1!#REF!,Sheet1!#REF!:Sheet1!#REF!,0))</f>
        <v>0</v>
      </c>
      <c r="E2411" t="b">
        <f t="shared" si="186"/>
        <v>0</v>
      </c>
      <c r="F2411" t="b">
        <f>ISNUMBER(MATCH(Sheet1!#REF!,Sheet1!#REF!:'Sheet1'!$A$1,0))</f>
        <v>0</v>
      </c>
      <c r="G2411" t="b">
        <f>ISNUMBER(MATCH(Sheet1!#REF!,Sheet1!#REF!:'Sheet1'!$B$1,0))</f>
        <v>0</v>
      </c>
      <c r="H2411" t="b">
        <f t="shared" si="187"/>
        <v>0</v>
      </c>
      <c r="I2411" t="b">
        <f t="shared" si="188"/>
        <v>0</v>
      </c>
      <c r="K2411" t="b">
        <f>ISNUMBER(MATCH(Sheet1!#REF!,Sheet1!#REF!:Sheet1!#REF!,0))</f>
        <v>0</v>
      </c>
      <c r="L2411" t="e">
        <f>COUNTIF(Sheet1!#REF!:Sheet1!#REF!,"*"&amp;Sheet1!#REF!&amp;"*")&gt;0</f>
        <v>#REF!</v>
      </c>
      <c r="M2411" t="e">
        <f t="shared" si="189"/>
        <v>#REF!</v>
      </c>
      <c r="N2411" t="e">
        <f t="shared" si="190"/>
        <v>#REF!</v>
      </c>
    </row>
    <row r="2412" spans="3:14" x14ac:dyDescent="0.25">
      <c r="C2412" t="b">
        <f>ISNUMBER(MATCH(Sheet1!#REF!,Sheet1!#REF!:Sheet1!#REF!,0))</f>
        <v>0</v>
      </c>
      <c r="D2412" t="b">
        <f>ISNUMBER(MATCH(Sheet1!#REF!,Sheet1!#REF!:Sheet1!#REF!,0))</f>
        <v>0</v>
      </c>
      <c r="E2412" t="b">
        <f t="shared" si="186"/>
        <v>0</v>
      </c>
      <c r="F2412" t="b">
        <f>ISNUMBER(MATCH(Sheet1!#REF!,Sheet1!#REF!:'Sheet1'!$A$1,0))</f>
        <v>0</v>
      </c>
      <c r="G2412" t="b">
        <f>ISNUMBER(MATCH(Sheet1!#REF!,Sheet1!#REF!:'Sheet1'!$B$1,0))</f>
        <v>0</v>
      </c>
      <c r="H2412" t="b">
        <f t="shared" si="187"/>
        <v>0</v>
      </c>
      <c r="I2412" t="b">
        <f t="shared" si="188"/>
        <v>0</v>
      </c>
      <c r="K2412" t="b">
        <f>ISNUMBER(MATCH(Sheet1!#REF!,Sheet1!#REF!:Sheet1!#REF!,0))</f>
        <v>0</v>
      </c>
      <c r="L2412" t="e">
        <f>COUNTIF(Sheet1!#REF!:Sheet1!#REF!,"*"&amp;Sheet1!#REF!&amp;"*")&gt;0</f>
        <v>#REF!</v>
      </c>
      <c r="M2412" t="e">
        <f t="shared" si="189"/>
        <v>#REF!</v>
      </c>
      <c r="N2412" t="e">
        <f t="shared" si="190"/>
        <v>#REF!</v>
      </c>
    </row>
    <row r="2413" spans="3:14" x14ac:dyDescent="0.25">
      <c r="C2413" t="b">
        <f>ISNUMBER(MATCH(Sheet1!#REF!,Sheet1!#REF!:Sheet1!#REF!,0))</f>
        <v>0</v>
      </c>
      <c r="D2413" t="b">
        <f>ISNUMBER(MATCH(Sheet1!#REF!,Sheet1!#REF!:Sheet1!#REF!,0))</f>
        <v>0</v>
      </c>
      <c r="E2413" t="b">
        <f t="shared" si="186"/>
        <v>0</v>
      </c>
      <c r="F2413" t="b">
        <f>ISNUMBER(MATCH(Sheet1!#REF!,Sheet1!#REF!:'Sheet1'!$A$1,0))</f>
        <v>0</v>
      </c>
      <c r="G2413" t="b">
        <f>ISNUMBER(MATCH(Sheet1!#REF!,Sheet1!#REF!:'Sheet1'!$B$1,0))</f>
        <v>0</v>
      </c>
      <c r="H2413" t="b">
        <f t="shared" si="187"/>
        <v>0</v>
      </c>
      <c r="I2413" t="b">
        <f t="shared" si="188"/>
        <v>0</v>
      </c>
      <c r="K2413" t="b">
        <f>ISNUMBER(MATCH(Sheet1!#REF!,Sheet1!#REF!:Sheet1!#REF!,0))</f>
        <v>0</v>
      </c>
      <c r="L2413" t="e">
        <f>COUNTIF(Sheet1!#REF!:Sheet1!#REF!,"*"&amp;Sheet1!#REF!&amp;"*")&gt;0</f>
        <v>#REF!</v>
      </c>
      <c r="M2413" t="e">
        <f t="shared" si="189"/>
        <v>#REF!</v>
      </c>
      <c r="N2413" t="e">
        <f t="shared" si="190"/>
        <v>#REF!</v>
      </c>
    </row>
    <row r="2414" spans="3:14" x14ac:dyDescent="0.25">
      <c r="C2414" t="b">
        <f>ISNUMBER(MATCH(Sheet1!#REF!,Sheet1!#REF!:Sheet1!#REF!,0))</f>
        <v>0</v>
      </c>
      <c r="D2414" t="b">
        <f>ISNUMBER(MATCH(Sheet1!#REF!,Sheet1!#REF!:Sheet1!#REF!,0))</f>
        <v>0</v>
      </c>
      <c r="E2414" t="b">
        <f t="shared" si="186"/>
        <v>0</v>
      </c>
      <c r="F2414" t="b">
        <f>ISNUMBER(MATCH(Sheet1!#REF!,Sheet1!#REF!:'Sheet1'!$A$1,0))</f>
        <v>0</v>
      </c>
      <c r="G2414" t="b">
        <f>ISNUMBER(MATCH(Sheet1!#REF!,Sheet1!#REF!:'Sheet1'!$B$1,0))</f>
        <v>0</v>
      </c>
      <c r="H2414" t="b">
        <f t="shared" si="187"/>
        <v>0</v>
      </c>
      <c r="I2414" t="b">
        <f t="shared" si="188"/>
        <v>0</v>
      </c>
      <c r="K2414" t="b">
        <f>ISNUMBER(MATCH(Sheet1!#REF!,Sheet1!#REF!:Sheet1!#REF!,0))</f>
        <v>0</v>
      </c>
      <c r="L2414" t="e">
        <f>COUNTIF(Sheet1!#REF!:Sheet1!#REF!,"*"&amp;Sheet1!#REF!&amp;"*")&gt;0</f>
        <v>#REF!</v>
      </c>
      <c r="M2414" t="e">
        <f t="shared" si="189"/>
        <v>#REF!</v>
      </c>
      <c r="N2414" t="e">
        <f t="shared" si="190"/>
        <v>#REF!</v>
      </c>
    </row>
    <row r="2415" spans="3:14" x14ac:dyDescent="0.25">
      <c r="C2415" t="b">
        <f>ISNUMBER(MATCH(Sheet1!#REF!,Sheet1!#REF!:Sheet1!#REF!,0))</f>
        <v>0</v>
      </c>
      <c r="D2415" t="b">
        <f>ISNUMBER(MATCH(Sheet1!#REF!,Sheet1!#REF!:Sheet1!#REF!,0))</f>
        <v>0</v>
      </c>
      <c r="E2415" t="b">
        <f t="shared" si="186"/>
        <v>0</v>
      </c>
      <c r="F2415" t="b">
        <f>ISNUMBER(MATCH(Sheet1!#REF!,Sheet1!#REF!:'Sheet1'!$A$1,0))</f>
        <v>0</v>
      </c>
      <c r="G2415" t="b">
        <f>ISNUMBER(MATCH(Sheet1!#REF!,Sheet1!#REF!:'Sheet1'!$B$1,0))</f>
        <v>0</v>
      </c>
      <c r="H2415" t="b">
        <f t="shared" si="187"/>
        <v>0</v>
      </c>
      <c r="I2415" t="b">
        <f t="shared" si="188"/>
        <v>0</v>
      </c>
      <c r="K2415" t="b">
        <f>ISNUMBER(MATCH(Sheet1!#REF!,Sheet1!#REF!:Sheet1!#REF!,0))</f>
        <v>0</v>
      </c>
      <c r="L2415" t="e">
        <f>COUNTIF(Sheet1!#REF!:Sheet1!#REF!,"*"&amp;Sheet1!#REF!&amp;"*")&gt;0</f>
        <v>#REF!</v>
      </c>
      <c r="M2415" t="e">
        <f t="shared" si="189"/>
        <v>#REF!</v>
      </c>
      <c r="N2415" t="e">
        <f t="shared" si="190"/>
        <v>#REF!</v>
      </c>
    </row>
    <row r="2416" spans="3:14" x14ac:dyDescent="0.25">
      <c r="C2416" t="b">
        <f>ISNUMBER(MATCH(Sheet1!#REF!,Sheet1!#REF!:Sheet1!#REF!,0))</f>
        <v>0</v>
      </c>
      <c r="D2416" t="b">
        <f>ISNUMBER(MATCH(Sheet1!#REF!,Sheet1!#REF!:Sheet1!#REF!,0))</f>
        <v>0</v>
      </c>
      <c r="E2416" t="b">
        <f t="shared" si="186"/>
        <v>0</v>
      </c>
      <c r="F2416" t="b">
        <f>ISNUMBER(MATCH(Sheet1!#REF!,Sheet1!#REF!:'Sheet1'!$A$1,0))</f>
        <v>0</v>
      </c>
      <c r="G2416" t="b">
        <f>ISNUMBER(MATCH(Sheet1!#REF!,Sheet1!#REF!:'Sheet1'!$B$1,0))</f>
        <v>0</v>
      </c>
      <c r="H2416" t="b">
        <f t="shared" si="187"/>
        <v>0</v>
      </c>
      <c r="I2416" t="b">
        <f t="shared" si="188"/>
        <v>0</v>
      </c>
      <c r="K2416" t="b">
        <f>ISNUMBER(MATCH(Sheet1!#REF!,Sheet1!#REF!:Sheet1!#REF!,0))</f>
        <v>0</v>
      </c>
      <c r="L2416" t="e">
        <f>COUNTIF(Sheet1!#REF!:Sheet1!#REF!,"*"&amp;Sheet1!#REF!&amp;"*")&gt;0</f>
        <v>#REF!</v>
      </c>
      <c r="M2416" t="e">
        <f t="shared" si="189"/>
        <v>#REF!</v>
      </c>
      <c r="N2416" t="e">
        <f t="shared" si="190"/>
        <v>#REF!</v>
      </c>
    </row>
    <row r="2417" spans="3:14" x14ac:dyDescent="0.25">
      <c r="C2417" t="b">
        <f>ISNUMBER(MATCH(Sheet1!#REF!,Sheet1!#REF!:Sheet1!#REF!,0))</f>
        <v>0</v>
      </c>
      <c r="D2417" t="b">
        <f>ISNUMBER(MATCH(Sheet1!#REF!,Sheet1!#REF!:Sheet1!#REF!,0))</f>
        <v>0</v>
      </c>
      <c r="E2417" t="b">
        <f t="shared" si="186"/>
        <v>0</v>
      </c>
      <c r="F2417" t="b">
        <f>ISNUMBER(MATCH(Sheet1!#REF!,Sheet1!#REF!:'Sheet1'!$A$1,0))</f>
        <v>0</v>
      </c>
      <c r="G2417" t="b">
        <f>ISNUMBER(MATCH(Sheet1!#REF!,Sheet1!#REF!:'Sheet1'!$B$1,0))</f>
        <v>0</v>
      </c>
      <c r="H2417" t="b">
        <f t="shared" si="187"/>
        <v>0</v>
      </c>
      <c r="I2417" t="b">
        <f t="shared" si="188"/>
        <v>0</v>
      </c>
      <c r="K2417" t="b">
        <f>ISNUMBER(MATCH(Sheet1!#REF!,Sheet1!#REF!:Sheet1!#REF!,0))</f>
        <v>0</v>
      </c>
      <c r="L2417" t="e">
        <f>COUNTIF(Sheet1!#REF!:Sheet1!#REF!,"*"&amp;Sheet1!#REF!&amp;"*")&gt;0</f>
        <v>#REF!</v>
      </c>
      <c r="M2417" t="e">
        <f t="shared" si="189"/>
        <v>#REF!</v>
      </c>
      <c r="N2417" t="e">
        <f t="shared" si="190"/>
        <v>#REF!</v>
      </c>
    </row>
    <row r="2418" spans="3:14" x14ac:dyDescent="0.25">
      <c r="C2418" t="b">
        <f>ISNUMBER(MATCH(Sheet1!#REF!,Sheet1!#REF!:Sheet1!#REF!,0))</f>
        <v>0</v>
      </c>
      <c r="D2418" t="b">
        <f>ISNUMBER(MATCH(Sheet1!#REF!,Sheet1!#REF!:Sheet1!#REF!,0))</f>
        <v>0</v>
      </c>
      <c r="E2418" t="b">
        <f t="shared" si="186"/>
        <v>0</v>
      </c>
      <c r="F2418" t="b">
        <f>ISNUMBER(MATCH(Sheet1!#REF!,Sheet1!#REF!:'Sheet1'!$A$1,0))</f>
        <v>0</v>
      </c>
      <c r="G2418" t="b">
        <f>ISNUMBER(MATCH(Sheet1!#REF!,Sheet1!#REF!:'Sheet1'!$B$1,0))</f>
        <v>0</v>
      </c>
      <c r="H2418" t="b">
        <f t="shared" si="187"/>
        <v>0</v>
      </c>
      <c r="I2418" t="b">
        <f t="shared" si="188"/>
        <v>0</v>
      </c>
      <c r="K2418" t="b">
        <f>ISNUMBER(MATCH(Sheet1!#REF!,Sheet1!#REF!:Sheet1!#REF!,0))</f>
        <v>0</v>
      </c>
      <c r="L2418" t="e">
        <f>COUNTIF(Sheet1!#REF!:Sheet1!#REF!,"*"&amp;Sheet1!#REF!&amp;"*")&gt;0</f>
        <v>#REF!</v>
      </c>
      <c r="M2418" t="e">
        <f t="shared" si="189"/>
        <v>#REF!</v>
      </c>
      <c r="N2418" t="e">
        <f t="shared" si="190"/>
        <v>#REF!</v>
      </c>
    </row>
    <row r="2419" spans="3:14" x14ac:dyDescent="0.25">
      <c r="C2419" t="b">
        <f>ISNUMBER(MATCH(Sheet1!#REF!,Sheet1!#REF!:Sheet1!#REF!,0))</f>
        <v>0</v>
      </c>
      <c r="D2419" t="b">
        <f>ISNUMBER(MATCH(Sheet1!#REF!,Sheet1!#REF!:Sheet1!#REF!,0))</f>
        <v>0</v>
      </c>
      <c r="E2419" t="b">
        <f t="shared" si="186"/>
        <v>0</v>
      </c>
      <c r="F2419" t="b">
        <f>ISNUMBER(MATCH(Sheet1!#REF!,Sheet1!#REF!:'Sheet1'!$A$1,0))</f>
        <v>0</v>
      </c>
      <c r="G2419" t="b">
        <f>ISNUMBER(MATCH(Sheet1!#REF!,Sheet1!#REF!:'Sheet1'!$B$1,0))</f>
        <v>0</v>
      </c>
      <c r="H2419" t="b">
        <f t="shared" si="187"/>
        <v>0</v>
      </c>
      <c r="I2419" t="b">
        <f t="shared" si="188"/>
        <v>0</v>
      </c>
      <c r="K2419" t="b">
        <f>ISNUMBER(MATCH(Sheet1!#REF!,Sheet1!#REF!:Sheet1!#REF!,0))</f>
        <v>0</v>
      </c>
      <c r="L2419" t="e">
        <f>COUNTIF(Sheet1!#REF!:Sheet1!#REF!,"*"&amp;Sheet1!#REF!&amp;"*")&gt;0</f>
        <v>#REF!</v>
      </c>
      <c r="M2419" t="e">
        <f t="shared" si="189"/>
        <v>#REF!</v>
      </c>
      <c r="N2419" t="e">
        <f t="shared" si="190"/>
        <v>#REF!</v>
      </c>
    </row>
    <row r="2420" spans="3:14" x14ac:dyDescent="0.25">
      <c r="C2420" t="b">
        <f>ISNUMBER(MATCH(Sheet1!#REF!,Sheet1!#REF!:Sheet1!#REF!,0))</f>
        <v>0</v>
      </c>
      <c r="D2420" t="b">
        <f>ISNUMBER(MATCH(Sheet1!#REF!,Sheet1!#REF!:Sheet1!#REF!,0))</f>
        <v>0</v>
      </c>
      <c r="E2420" t="b">
        <f t="shared" si="186"/>
        <v>0</v>
      </c>
      <c r="F2420" t="b">
        <f>ISNUMBER(MATCH(Sheet1!#REF!,Sheet1!#REF!:'Sheet1'!$A$1,0))</f>
        <v>0</v>
      </c>
      <c r="G2420" t="b">
        <f>ISNUMBER(MATCH(Sheet1!#REF!,Sheet1!#REF!:'Sheet1'!$B$1,0))</f>
        <v>0</v>
      </c>
      <c r="H2420" t="b">
        <f t="shared" si="187"/>
        <v>0</v>
      </c>
      <c r="I2420" t="b">
        <f t="shared" si="188"/>
        <v>0</v>
      </c>
      <c r="K2420" t="b">
        <f>ISNUMBER(MATCH(Sheet1!#REF!,Sheet1!#REF!:Sheet1!#REF!,0))</f>
        <v>0</v>
      </c>
      <c r="L2420" t="e">
        <f>COUNTIF(Sheet1!#REF!:Sheet1!#REF!,"*"&amp;Sheet1!#REF!&amp;"*")&gt;0</f>
        <v>#REF!</v>
      </c>
      <c r="M2420" t="e">
        <f t="shared" si="189"/>
        <v>#REF!</v>
      </c>
      <c r="N2420" t="e">
        <f t="shared" si="190"/>
        <v>#REF!</v>
      </c>
    </row>
    <row r="2421" spans="3:14" x14ac:dyDescent="0.25">
      <c r="C2421" t="b">
        <f>ISNUMBER(MATCH(Sheet1!#REF!,Sheet1!#REF!:Sheet1!#REF!,0))</f>
        <v>0</v>
      </c>
      <c r="D2421" t="b">
        <f>ISNUMBER(MATCH(Sheet1!#REF!,Sheet1!#REF!:Sheet1!#REF!,0))</f>
        <v>0</v>
      </c>
      <c r="E2421" t="b">
        <f t="shared" si="186"/>
        <v>0</v>
      </c>
      <c r="F2421" t="b">
        <f>ISNUMBER(MATCH(Sheet1!#REF!,Sheet1!#REF!:'Sheet1'!$A$1,0))</f>
        <v>0</v>
      </c>
      <c r="G2421" t="b">
        <f>ISNUMBER(MATCH(Sheet1!#REF!,Sheet1!#REF!:'Sheet1'!$B$1,0))</f>
        <v>0</v>
      </c>
      <c r="H2421" t="b">
        <f t="shared" si="187"/>
        <v>0</v>
      </c>
      <c r="I2421" t="b">
        <f t="shared" si="188"/>
        <v>0</v>
      </c>
      <c r="K2421" t="b">
        <f>ISNUMBER(MATCH(Sheet1!#REF!,Sheet1!#REF!:Sheet1!#REF!,0))</f>
        <v>0</v>
      </c>
      <c r="L2421" t="e">
        <f>COUNTIF(Sheet1!#REF!:Sheet1!#REF!,"*"&amp;Sheet1!#REF!&amp;"*")&gt;0</f>
        <v>#REF!</v>
      </c>
      <c r="M2421" t="e">
        <f t="shared" si="189"/>
        <v>#REF!</v>
      </c>
      <c r="N2421" t="e">
        <f t="shared" si="190"/>
        <v>#REF!</v>
      </c>
    </row>
    <row r="2422" spans="3:14" x14ac:dyDescent="0.25">
      <c r="C2422" t="b">
        <f>ISNUMBER(MATCH(Sheet1!#REF!,Sheet1!#REF!:Sheet1!#REF!,0))</f>
        <v>0</v>
      </c>
      <c r="D2422" t="b">
        <f>ISNUMBER(MATCH(Sheet1!#REF!,Sheet1!#REF!:Sheet1!#REF!,0))</f>
        <v>0</v>
      </c>
      <c r="E2422" t="b">
        <f t="shared" si="186"/>
        <v>0</v>
      </c>
      <c r="F2422" t="b">
        <f>ISNUMBER(MATCH(Sheet1!#REF!,Sheet1!#REF!:'Sheet1'!$A$1,0))</f>
        <v>0</v>
      </c>
      <c r="G2422" t="b">
        <f>ISNUMBER(MATCH(Sheet1!#REF!,Sheet1!#REF!:'Sheet1'!$B$1,0))</f>
        <v>0</v>
      </c>
      <c r="H2422" t="b">
        <f t="shared" si="187"/>
        <v>0</v>
      </c>
      <c r="I2422" t="b">
        <f t="shared" si="188"/>
        <v>0</v>
      </c>
      <c r="K2422" t="b">
        <f>ISNUMBER(MATCH(Sheet1!#REF!,Sheet1!#REF!:Sheet1!#REF!,0))</f>
        <v>0</v>
      </c>
      <c r="L2422" t="e">
        <f>COUNTIF(Sheet1!#REF!:Sheet1!#REF!,"*"&amp;Sheet1!#REF!&amp;"*")&gt;0</f>
        <v>#REF!</v>
      </c>
      <c r="M2422" t="e">
        <f t="shared" si="189"/>
        <v>#REF!</v>
      </c>
      <c r="N2422" t="e">
        <f t="shared" si="190"/>
        <v>#REF!</v>
      </c>
    </row>
    <row r="2423" spans="3:14" x14ac:dyDescent="0.25">
      <c r="C2423" t="b">
        <f>ISNUMBER(MATCH(Sheet1!#REF!,Sheet1!#REF!:Sheet1!#REF!,0))</f>
        <v>0</v>
      </c>
      <c r="D2423" t="b">
        <f>ISNUMBER(MATCH(Sheet1!#REF!,Sheet1!#REF!:Sheet1!#REF!,0))</f>
        <v>0</v>
      </c>
      <c r="E2423" t="b">
        <f t="shared" si="186"/>
        <v>0</v>
      </c>
      <c r="F2423" t="b">
        <f>ISNUMBER(MATCH(Sheet1!#REF!,Sheet1!#REF!:'Sheet1'!$A$1,0))</f>
        <v>0</v>
      </c>
      <c r="G2423" t="b">
        <f>ISNUMBER(MATCH(Sheet1!#REF!,Sheet1!#REF!:'Sheet1'!$B$1,0))</f>
        <v>0</v>
      </c>
      <c r="H2423" t="b">
        <f t="shared" si="187"/>
        <v>0</v>
      </c>
      <c r="I2423" t="b">
        <f t="shared" si="188"/>
        <v>0</v>
      </c>
      <c r="K2423" t="b">
        <f>ISNUMBER(MATCH(Sheet1!#REF!,Sheet1!#REF!:Sheet1!#REF!,0))</f>
        <v>0</v>
      </c>
      <c r="L2423" t="e">
        <f>COUNTIF(Sheet1!#REF!:Sheet1!#REF!,"*"&amp;Sheet1!#REF!&amp;"*")&gt;0</f>
        <v>#REF!</v>
      </c>
      <c r="M2423" t="e">
        <f t="shared" si="189"/>
        <v>#REF!</v>
      </c>
      <c r="N2423" t="e">
        <f t="shared" si="190"/>
        <v>#REF!</v>
      </c>
    </row>
    <row r="2424" spans="3:14" x14ac:dyDescent="0.25">
      <c r="C2424" t="b">
        <f>ISNUMBER(MATCH(Sheet1!#REF!,Sheet1!#REF!:Sheet1!#REF!,0))</f>
        <v>0</v>
      </c>
      <c r="D2424" t="b">
        <f>ISNUMBER(MATCH(Sheet1!#REF!,Sheet1!#REF!:Sheet1!#REF!,0))</f>
        <v>0</v>
      </c>
      <c r="E2424" t="b">
        <f t="shared" si="186"/>
        <v>0</v>
      </c>
      <c r="F2424" t="b">
        <f>ISNUMBER(MATCH(Sheet1!#REF!,Sheet1!#REF!:'Sheet1'!$A$1,0))</f>
        <v>0</v>
      </c>
      <c r="G2424" t="b">
        <f>ISNUMBER(MATCH(Sheet1!#REF!,Sheet1!#REF!:'Sheet1'!$B$1,0))</f>
        <v>0</v>
      </c>
      <c r="H2424" t="b">
        <f t="shared" si="187"/>
        <v>0</v>
      </c>
      <c r="I2424" t="b">
        <f t="shared" si="188"/>
        <v>0</v>
      </c>
      <c r="K2424" t="b">
        <f>ISNUMBER(MATCH(Sheet1!#REF!,Sheet1!#REF!:Sheet1!#REF!,0))</f>
        <v>0</v>
      </c>
      <c r="L2424" t="e">
        <f>COUNTIF(Sheet1!#REF!:Sheet1!#REF!,"*"&amp;Sheet1!#REF!&amp;"*")&gt;0</f>
        <v>#REF!</v>
      </c>
      <c r="M2424" t="e">
        <f t="shared" si="189"/>
        <v>#REF!</v>
      </c>
      <c r="N2424" t="e">
        <f t="shared" si="190"/>
        <v>#REF!</v>
      </c>
    </row>
    <row r="2425" spans="3:14" x14ac:dyDescent="0.25">
      <c r="C2425" t="b">
        <f>ISNUMBER(MATCH(Sheet1!#REF!,Sheet1!#REF!:Sheet1!#REF!,0))</f>
        <v>0</v>
      </c>
      <c r="D2425" t="b">
        <f>ISNUMBER(MATCH(Sheet1!#REF!,Sheet1!#REF!:Sheet1!#REF!,0))</f>
        <v>0</v>
      </c>
      <c r="E2425" t="b">
        <f t="shared" si="186"/>
        <v>0</v>
      </c>
      <c r="F2425" t="b">
        <f>ISNUMBER(MATCH(Sheet1!#REF!,Sheet1!#REF!:'Sheet1'!$A$1,0))</f>
        <v>0</v>
      </c>
      <c r="G2425" t="b">
        <f>ISNUMBER(MATCH(Sheet1!#REF!,Sheet1!#REF!:'Sheet1'!$B$1,0))</f>
        <v>0</v>
      </c>
      <c r="H2425" t="b">
        <f t="shared" si="187"/>
        <v>0</v>
      </c>
      <c r="I2425" t="b">
        <f t="shared" si="188"/>
        <v>0</v>
      </c>
      <c r="K2425" t="b">
        <f>ISNUMBER(MATCH(Sheet1!#REF!,Sheet1!#REF!:Sheet1!#REF!,0))</f>
        <v>0</v>
      </c>
      <c r="L2425" t="e">
        <f>COUNTIF(Sheet1!#REF!:Sheet1!#REF!,"*"&amp;Sheet1!#REF!&amp;"*")&gt;0</f>
        <v>#REF!</v>
      </c>
      <c r="M2425" t="e">
        <f t="shared" si="189"/>
        <v>#REF!</v>
      </c>
      <c r="N2425" t="e">
        <f t="shared" si="190"/>
        <v>#REF!</v>
      </c>
    </row>
    <row r="2426" spans="3:14" x14ac:dyDescent="0.25">
      <c r="C2426" t="b">
        <f>ISNUMBER(MATCH(Sheet1!#REF!,Sheet1!#REF!:Sheet1!#REF!,0))</f>
        <v>0</v>
      </c>
      <c r="D2426" t="b">
        <f>ISNUMBER(MATCH(Sheet1!#REF!,Sheet1!#REF!:Sheet1!#REF!,0))</f>
        <v>0</v>
      </c>
      <c r="E2426" t="b">
        <f t="shared" si="186"/>
        <v>0</v>
      </c>
      <c r="F2426" t="b">
        <f>ISNUMBER(MATCH(Sheet1!#REF!,Sheet1!#REF!:'Sheet1'!$A$1,0))</f>
        <v>0</v>
      </c>
      <c r="G2426" t="b">
        <f>ISNUMBER(MATCH(Sheet1!#REF!,Sheet1!#REF!:'Sheet1'!$B$1,0))</f>
        <v>0</v>
      </c>
      <c r="H2426" t="b">
        <f t="shared" si="187"/>
        <v>0</v>
      </c>
      <c r="I2426" t="b">
        <f t="shared" si="188"/>
        <v>0</v>
      </c>
      <c r="K2426" t="b">
        <f>ISNUMBER(MATCH(Sheet1!#REF!,Sheet1!#REF!:Sheet1!#REF!,0))</f>
        <v>0</v>
      </c>
      <c r="L2426" t="e">
        <f>COUNTIF(Sheet1!#REF!:Sheet1!#REF!,"*"&amp;Sheet1!#REF!&amp;"*")&gt;0</f>
        <v>#REF!</v>
      </c>
      <c r="M2426" t="e">
        <f t="shared" si="189"/>
        <v>#REF!</v>
      </c>
      <c r="N2426" t="e">
        <f t="shared" si="190"/>
        <v>#REF!</v>
      </c>
    </row>
    <row r="2427" spans="3:14" x14ac:dyDescent="0.25">
      <c r="C2427" t="b">
        <f>ISNUMBER(MATCH(Sheet1!#REF!,Sheet1!#REF!:Sheet1!#REF!,0))</f>
        <v>0</v>
      </c>
      <c r="D2427" t="b">
        <f>ISNUMBER(MATCH(Sheet1!#REF!,Sheet1!#REF!:Sheet1!#REF!,0))</f>
        <v>0</v>
      </c>
      <c r="E2427" t="b">
        <f t="shared" si="186"/>
        <v>0</v>
      </c>
      <c r="F2427" t="b">
        <f>ISNUMBER(MATCH(Sheet1!#REF!,Sheet1!#REF!:'Sheet1'!$A$1,0))</f>
        <v>0</v>
      </c>
      <c r="G2427" t="b">
        <f>ISNUMBER(MATCH(Sheet1!#REF!,Sheet1!#REF!:'Sheet1'!$B$1,0))</f>
        <v>0</v>
      </c>
      <c r="H2427" t="b">
        <f t="shared" si="187"/>
        <v>0</v>
      </c>
      <c r="I2427" t="b">
        <f t="shared" si="188"/>
        <v>0</v>
      </c>
      <c r="K2427" t="b">
        <f>ISNUMBER(MATCH(Sheet1!#REF!,Sheet1!#REF!:Sheet1!#REF!,0))</f>
        <v>0</v>
      </c>
      <c r="L2427" t="e">
        <f>COUNTIF(Sheet1!#REF!:Sheet1!#REF!,"*"&amp;Sheet1!#REF!&amp;"*")&gt;0</f>
        <v>#REF!</v>
      </c>
      <c r="M2427" t="e">
        <f t="shared" si="189"/>
        <v>#REF!</v>
      </c>
      <c r="N2427" t="e">
        <f t="shared" si="190"/>
        <v>#REF!</v>
      </c>
    </row>
    <row r="2428" spans="3:14" x14ac:dyDescent="0.25">
      <c r="C2428" t="b">
        <f>ISNUMBER(MATCH(Sheet1!#REF!,Sheet1!#REF!:Sheet1!#REF!,0))</f>
        <v>0</v>
      </c>
      <c r="D2428" t="b">
        <f>ISNUMBER(MATCH(Sheet1!#REF!,Sheet1!#REF!:Sheet1!#REF!,0))</f>
        <v>0</v>
      </c>
      <c r="E2428" t="b">
        <f t="shared" si="186"/>
        <v>0</v>
      </c>
      <c r="F2428" t="b">
        <f>ISNUMBER(MATCH(Sheet1!#REF!,Sheet1!#REF!:'Sheet1'!$A$1,0))</f>
        <v>0</v>
      </c>
      <c r="G2428" t="b">
        <f>ISNUMBER(MATCH(Sheet1!#REF!,Sheet1!#REF!:'Sheet1'!$B$1,0))</f>
        <v>0</v>
      </c>
      <c r="H2428" t="b">
        <f t="shared" si="187"/>
        <v>0</v>
      </c>
      <c r="I2428" t="b">
        <f t="shared" si="188"/>
        <v>0</v>
      </c>
      <c r="K2428" t="b">
        <f>ISNUMBER(MATCH(Sheet1!#REF!,Sheet1!#REF!:Sheet1!#REF!,0))</f>
        <v>0</v>
      </c>
      <c r="L2428" t="e">
        <f>COUNTIF(Sheet1!#REF!:Sheet1!#REF!,"*"&amp;Sheet1!#REF!&amp;"*")&gt;0</f>
        <v>#REF!</v>
      </c>
      <c r="M2428" t="e">
        <f t="shared" si="189"/>
        <v>#REF!</v>
      </c>
      <c r="N2428" t="e">
        <f t="shared" si="190"/>
        <v>#REF!</v>
      </c>
    </row>
    <row r="2429" spans="3:14" x14ac:dyDescent="0.25">
      <c r="C2429" t="b">
        <f>ISNUMBER(MATCH(Sheet1!#REF!,Sheet1!#REF!:Sheet1!#REF!,0))</f>
        <v>0</v>
      </c>
      <c r="D2429" t="b">
        <f>ISNUMBER(MATCH(Sheet1!#REF!,Sheet1!#REF!:Sheet1!#REF!,0))</f>
        <v>0</v>
      </c>
      <c r="E2429" t="b">
        <f t="shared" si="186"/>
        <v>0</v>
      </c>
      <c r="F2429" t="b">
        <f>ISNUMBER(MATCH(Sheet1!#REF!,Sheet1!#REF!:'Sheet1'!$A$1,0))</f>
        <v>0</v>
      </c>
      <c r="G2429" t="b">
        <f>ISNUMBER(MATCH(Sheet1!#REF!,Sheet1!#REF!:'Sheet1'!$B$1,0))</f>
        <v>0</v>
      </c>
      <c r="H2429" t="b">
        <f t="shared" si="187"/>
        <v>0</v>
      </c>
      <c r="I2429" t="b">
        <f t="shared" si="188"/>
        <v>0</v>
      </c>
      <c r="K2429" t="b">
        <f>ISNUMBER(MATCH(Sheet1!#REF!,Sheet1!#REF!:Sheet1!#REF!,0))</f>
        <v>0</v>
      </c>
      <c r="L2429" t="e">
        <f>COUNTIF(Sheet1!#REF!:Sheet1!#REF!,"*"&amp;Sheet1!#REF!&amp;"*")&gt;0</f>
        <v>#REF!</v>
      </c>
      <c r="M2429" t="e">
        <f t="shared" si="189"/>
        <v>#REF!</v>
      </c>
      <c r="N2429" t="e">
        <f t="shared" si="190"/>
        <v>#REF!</v>
      </c>
    </row>
    <row r="2430" spans="3:14" x14ac:dyDescent="0.25">
      <c r="C2430" t="b">
        <f>ISNUMBER(MATCH(Sheet1!#REF!,Sheet1!#REF!:Sheet1!#REF!,0))</f>
        <v>0</v>
      </c>
      <c r="D2430" t="b">
        <f>ISNUMBER(MATCH(Sheet1!#REF!,Sheet1!#REF!:Sheet1!#REF!,0))</f>
        <v>0</v>
      </c>
      <c r="E2430" t="b">
        <f t="shared" si="186"/>
        <v>0</v>
      </c>
      <c r="F2430" t="b">
        <f>ISNUMBER(MATCH(Sheet1!#REF!,Sheet1!#REF!:'Sheet1'!$A$1,0))</f>
        <v>0</v>
      </c>
      <c r="G2430" t="b">
        <f>ISNUMBER(MATCH(Sheet1!#REF!,Sheet1!#REF!:'Sheet1'!$B$1,0))</f>
        <v>0</v>
      </c>
      <c r="H2430" t="b">
        <f t="shared" si="187"/>
        <v>0</v>
      </c>
      <c r="I2430" t="b">
        <f t="shared" si="188"/>
        <v>0</v>
      </c>
      <c r="K2430" t="b">
        <f>ISNUMBER(MATCH(Sheet1!#REF!,Sheet1!#REF!:Sheet1!#REF!,0))</f>
        <v>0</v>
      </c>
      <c r="L2430" t="e">
        <f>COUNTIF(Sheet1!#REF!:Sheet1!#REF!,"*"&amp;Sheet1!#REF!&amp;"*")&gt;0</f>
        <v>#REF!</v>
      </c>
      <c r="M2430" t="e">
        <f t="shared" si="189"/>
        <v>#REF!</v>
      </c>
      <c r="N2430" t="e">
        <f t="shared" si="190"/>
        <v>#REF!</v>
      </c>
    </row>
    <row r="2431" spans="3:14" x14ac:dyDescent="0.25">
      <c r="C2431" t="b">
        <f>ISNUMBER(MATCH(Sheet1!#REF!,Sheet1!#REF!:Sheet1!#REF!,0))</f>
        <v>0</v>
      </c>
      <c r="D2431" t="b">
        <f>ISNUMBER(MATCH(Sheet1!#REF!,Sheet1!#REF!:Sheet1!#REF!,0))</f>
        <v>0</v>
      </c>
      <c r="E2431" t="b">
        <f t="shared" si="186"/>
        <v>0</v>
      </c>
      <c r="F2431" t="b">
        <f>ISNUMBER(MATCH(Sheet1!#REF!,Sheet1!#REF!:'Sheet1'!$A$1,0))</f>
        <v>0</v>
      </c>
      <c r="G2431" t="b">
        <f>ISNUMBER(MATCH(Sheet1!#REF!,Sheet1!#REF!:'Sheet1'!$B$1,0))</f>
        <v>0</v>
      </c>
      <c r="H2431" t="b">
        <f t="shared" si="187"/>
        <v>0</v>
      </c>
      <c r="I2431" t="b">
        <f t="shared" si="188"/>
        <v>0</v>
      </c>
      <c r="K2431" t="b">
        <f>ISNUMBER(MATCH(Sheet1!#REF!,Sheet1!#REF!:Sheet1!#REF!,0))</f>
        <v>0</v>
      </c>
      <c r="L2431" t="e">
        <f>COUNTIF(Sheet1!#REF!:Sheet1!#REF!,"*"&amp;Sheet1!#REF!&amp;"*")&gt;0</f>
        <v>#REF!</v>
      </c>
      <c r="M2431" t="e">
        <f t="shared" si="189"/>
        <v>#REF!</v>
      </c>
      <c r="N2431" t="e">
        <f t="shared" si="190"/>
        <v>#REF!</v>
      </c>
    </row>
    <row r="2432" spans="3:14" x14ac:dyDescent="0.25">
      <c r="C2432" t="b">
        <f>ISNUMBER(MATCH(Sheet1!#REF!,Sheet1!#REF!:Sheet1!#REF!,0))</f>
        <v>0</v>
      </c>
      <c r="D2432" t="b">
        <f>ISNUMBER(MATCH(Sheet1!#REF!,Sheet1!#REF!:Sheet1!#REF!,0))</f>
        <v>0</v>
      </c>
      <c r="E2432" t="b">
        <f t="shared" si="186"/>
        <v>0</v>
      </c>
      <c r="F2432" t="b">
        <f>ISNUMBER(MATCH(Sheet1!#REF!,Sheet1!#REF!:'Sheet1'!$A$1,0))</f>
        <v>0</v>
      </c>
      <c r="G2432" t="b">
        <f>ISNUMBER(MATCH(Sheet1!#REF!,Sheet1!#REF!:'Sheet1'!$B$1,0))</f>
        <v>0</v>
      </c>
      <c r="H2432" t="b">
        <f t="shared" si="187"/>
        <v>0</v>
      </c>
      <c r="I2432" t="b">
        <f t="shared" si="188"/>
        <v>0</v>
      </c>
      <c r="K2432" t="b">
        <f>ISNUMBER(MATCH(Sheet1!#REF!,Sheet1!#REF!:Sheet1!#REF!,0))</f>
        <v>0</v>
      </c>
      <c r="L2432" t="e">
        <f>COUNTIF(Sheet1!#REF!:Sheet1!#REF!,"*"&amp;Sheet1!#REF!&amp;"*")&gt;0</f>
        <v>#REF!</v>
      </c>
      <c r="M2432" t="e">
        <f t="shared" si="189"/>
        <v>#REF!</v>
      </c>
      <c r="N2432" t="e">
        <f t="shared" si="190"/>
        <v>#REF!</v>
      </c>
    </row>
    <row r="2433" spans="3:14" x14ac:dyDescent="0.25">
      <c r="C2433" t="b">
        <f>ISNUMBER(MATCH(Sheet1!#REF!,Sheet1!#REF!:Sheet1!#REF!,0))</f>
        <v>0</v>
      </c>
      <c r="D2433" t="b">
        <f>ISNUMBER(MATCH(Sheet1!#REF!,Sheet1!#REF!:Sheet1!#REF!,0))</f>
        <v>0</v>
      </c>
      <c r="E2433" t="b">
        <f t="shared" si="186"/>
        <v>0</v>
      </c>
      <c r="F2433" t="b">
        <f>ISNUMBER(MATCH(Sheet1!#REF!,Sheet1!#REF!:'Sheet1'!$A$1,0))</f>
        <v>0</v>
      </c>
      <c r="G2433" t="b">
        <f>ISNUMBER(MATCH(Sheet1!#REF!,Sheet1!#REF!:'Sheet1'!$B$1,0))</f>
        <v>0</v>
      </c>
      <c r="H2433" t="b">
        <f t="shared" si="187"/>
        <v>0</v>
      </c>
      <c r="I2433" t="b">
        <f t="shared" si="188"/>
        <v>0</v>
      </c>
      <c r="K2433" t="b">
        <f>ISNUMBER(MATCH(Sheet1!#REF!,Sheet1!#REF!:Sheet1!#REF!,0))</f>
        <v>0</v>
      </c>
      <c r="L2433" t="e">
        <f>COUNTIF(Sheet1!#REF!:Sheet1!#REF!,"*"&amp;Sheet1!#REF!&amp;"*")&gt;0</f>
        <v>#REF!</v>
      </c>
      <c r="M2433" t="e">
        <f t="shared" si="189"/>
        <v>#REF!</v>
      </c>
      <c r="N2433" t="e">
        <f t="shared" si="190"/>
        <v>#REF!</v>
      </c>
    </row>
    <row r="2434" spans="3:14" x14ac:dyDescent="0.25">
      <c r="C2434" t="b">
        <f>ISNUMBER(MATCH(Sheet1!#REF!,Sheet1!#REF!:Sheet1!#REF!,0))</f>
        <v>0</v>
      </c>
      <c r="D2434" t="b">
        <f>ISNUMBER(MATCH(Sheet1!#REF!,Sheet1!#REF!:Sheet1!#REF!,0))</f>
        <v>0</v>
      </c>
      <c r="E2434" t="b">
        <f t="shared" si="186"/>
        <v>0</v>
      </c>
      <c r="F2434" t="b">
        <f>ISNUMBER(MATCH(Sheet1!#REF!,Sheet1!#REF!:'Sheet1'!$A$1,0))</f>
        <v>0</v>
      </c>
      <c r="G2434" t="b">
        <f>ISNUMBER(MATCH(Sheet1!#REF!,Sheet1!#REF!:'Sheet1'!$B$1,0))</f>
        <v>0</v>
      </c>
      <c r="H2434" t="b">
        <f t="shared" si="187"/>
        <v>0</v>
      </c>
      <c r="I2434" t="b">
        <f t="shared" si="188"/>
        <v>0</v>
      </c>
      <c r="K2434" t="b">
        <f>ISNUMBER(MATCH(Sheet1!#REF!,Sheet1!#REF!:Sheet1!#REF!,0))</f>
        <v>0</v>
      </c>
      <c r="L2434" t="e">
        <f>COUNTIF(Sheet1!#REF!:Sheet1!#REF!,"*"&amp;Sheet1!#REF!&amp;"*")&gt;0</f>
        <v>#REF!</v>
      </c>
      <c r="M2434" t="e">
        <f t="shared" si="189"/>
        <v>#REF!</v>
      </c>
      <c r="N2434" t="e">
        <f t="shared" si="190"/>
        <v>#REF!</v>
      </c>
    </row>
    <row r="2435" spans="3:14" x14ac:dyDescent="0.25">
      <c r="C2435" t="b">
        <f>ISNUMBER(MATCH(Sheet1!#REF!,Sheet1!#REF!:Sheet1!#REF!,0))</f>
        <v>0</v>
      </c>
      <c r="D2435" t="b">
        <f>ISNUMBER(MATCH(Sheet1!#REF!,Sheet1!#REF!:Sheet1!#REF!,0))</f>
        <v>0</v>
      </c>
      <c r="E2435" t="b">
        <f t="shared" si="186"/>
        <v>0</v>
      </c>
      <c r="F2435" t="b">
        <f>ISNUMBER(MATCH(Sheet1!#REF!,Sheet1!#REF!:'Sheet1'!$A$1,0))</f>
        <v>0</v>
      </c>
      <c r="G2435" t="b">
        <f>ISNUMBER(MATCH(Sheet1!#REF!,Sheet1!#REF!:'Sheet1'!$B$1,0))</f>
        <v>0</v>
      </c>
      <c r="H2435" t="b">
        <f t="shared" si="187"/>
        <v>0</v>
      </c>
      <c r="I2435" t="b">
        <f t="shared" si="188"/>
        <v>0</v>
      </c>
      <c r="K2435" t="b">
        <f>ISNUMBER(MATCH(Sheet1!#REF!,Sheet1!#REF!:Sheet1!#REF!,0))</f>
        <v>0</v>
      </c>
      <c r="L2435" t="e">
        <f>COUNTIF(Sheet1!#REF!:Sheet1!#REF!,"*"&amp;Sheet1!#REF!&amp;"*")&gt;0</f>
        <v>#REF!</v>
      </c>
      <c r="M2435" t="e">
        <f t="shared" si="189"/>
        <v>#REF!</v>
      </c>
      <c r="N2435" t="e">
        <f t="shared" si="190"/>
        <v>#REF!</v>
      </c>
    </row>
    <row r="2436" spans="3:14" x14ac:dyDescent="0.25">
      <c r="C2436" t="b">
        <f>ISNUMBER(MATCH(Sheet1!#REF!,Sheet1!#REF!:Sheet1!#REF!,0))</f>
        <v>0</v>
      </c>
      <c r="D2436" t="b">
        <f>ISNUMBER(MATCH(Sheet1!#REF!,Sheet1!#REF!:Sheet1!#REF!,0))</f>
        <v>0</v>
      </c>
      <c r="E2436" t="b">
        <f t="shared" si="186"/>
        <v>0</v>
      </c>
      <c r="F2436" t="b">
        <f>ISNUMBER(MATCH(Sheet1!#REF!,Sheet1!#REF!:'Sheet1'!$A$1,0))</f>
        <v>0</v>
      </c>
      <c r="G2436" t="b">
        <f>ISNUMBER(MATCH(Sheet1!#REF!,Sheet1!#REF!:'Sheet1'!$B$1,0))</f>
        <v>0</v>
      </c>
      <c r="H2436" t="b">
        <f t="shared" si="187"/>
        <v>0</v>
      </c>
      <c r="I2436" t="b">
        <f t="shared" si="188"/>
        <v>0</v>
      </c>
      <c r="K2436" t="b">
        <f>ISNUMBER(MATCH(Sheet1!#REF!,Sheet1!#REF!:Sheet1!#REF!,0))</f>
        <v>0</v>
      </c>
      <c r="L2436" t="e">
        <f>COUNTIF(Sheet1!#REF!:Sheet1!#REF!,"*"&amp;Sheet1!#REF!&amp;"*")&gt;0</f>
        <v>#REF!</v>
      </c>
      <c r="M2436" t="e">
        <f t="shared" si="189"/>
        <v>#REF!</v>
      </c>
      <c r="N2436" t="e">
        <f t="shared" si="190"/>
        <v>#REF!</v>
      </c>
    </row>
    <row r="2437" spans="3:14" x14ac:dyDescent="0.25">
      <c r="C2437" t="b">
        <f>ISNUMBER(MATCH(Sheet1!#REF!,Sheet1!#REF!:Sheet1!#REF!,0))</f>
        <v>0</v>
      </c>
      <c r="D2437" t="b">
        <f>ISNUMBER(MATCH(Sheet1!#REF!,Sheet1!#REF!:Sheet1!#REF!,0))</f>
        <v>0</v>
      </c>
      <c r="E2437" t="b">
        <f t="shared" si="186"/>
        <v>0</v>
      </c>
      <c r="F2437" t="b">
        <f>ISNUMBER(MATCH(Sheet1!#REF!,Sheet1!#REF!:'Sheet1'!$A$1,0))</f>
        <v>0</v>
      </c>
      <c r="G2437" t="b">
        <f>ISNUMBER(MATCH(Sheet1!#REF!,Sheet1!#REF!:'Sheet1'!$B$1,0))</f>
        <v>0</v>
      </c>
      <c r="H2437" t="b">
        <f t="shared" si="187"/>
        <v>0</v>
      </c>
      <c r="I2437" t="b">
        <f t="shared" si="188"/>
        <v>0</v>
      </c>
      <c r="K2437" t="b">
        <f>ISNUMBER(MATCH(Sheet1!#REF!,Sheet1!#REF!:Sheet1!#REF!,0))</f>
        <v>0</v>
      </c>
      <c r="L2437" t="e">
        <f>COUNTIF(Sheet1!#REF!:Sheet1!#REF!,"*"&amp;Sheet1!#REF!&amp;"*")&gt;0</f>
        <v>#REF!</v>
      </c>
      <c r="M2437" t="e">
        <f t="shared" si="189"/>
        <v>#REF!</v>
      </c>
      <c r="N2437" t="e">
        <f t="shared" si="190"/>
        <v>#REF!</v>
      </c>
    </row>
    <row r="2438" spans="3:14" x14ac:dyDescent="0.25">
      <c r="C2438" t="b">
        <f>ISNUMBER(MATCH(Sheet1!#REF!,Sheet1!#REF!:Sheet1!#REF!,0))</f>
        <v>0</v>
      </c>
      <c r="D2438" t="b">
        <f>ISNUMBER(MATCH(Sheet1!#REF!,Sheet1!#REF!:Sheet1!#REF!,0))</f>
        <v>0</v>
      </c>
      <c r="E2438" t="b">
        <f t="shared" si="186"/>
        <v>0</v>
      </c>
      <c r="F2438" t="b">
        <f>ISNUMBER(MATCH(Sheet1!#REF!,Sheet1!#REF!:'Sheet1'!$A$1,0))</f>
        <v>0</v>
      </c>
      <c r="G2438" t="b">
        <f>ISNUMBER(MATCH(Sheet1!#REF!,Sheet1!#REF!:'Sheet1'!$B$1,0))</f>
        <v>0</v>
      </c>
      <c r="H2438" t="b">
        <f t="shared" si="187"/>
        <v>0</v>
      </c>
      <c r="I2438" t="b">
        <f t="shared" si="188"/>
        <v>0</v>
      </c>
      <c r="K2438" t="b">
        <f>ISNUMBER(MATCH(Sheet1!#REF!,Sheet1!#REF!:Sheet1!#REF!,0))</f>
        <v>0</v>
      </c>
      <c r="L2438" t="e">
        <f>COUNTIF(Sheet1!#REF!:Sheet1!#REF!,"*"&amp;Sheet1!#REF!&amp;"*")&gt;0</f>
        <v>#REF!</v>
      </c>
      <c r="M2438" t="e">
        <f t="shared" si="189"/>
        <v>#REF!</v>
      </c>
      <c r="N2438" t="e">
        <f t="shared" si="190"/>
        <v>#REF!</v>
      </c>
    </row>
    <row r="2439" spans="3:14" x14ac:dyDescent="0.25">
      <c r="C2439" t="b">
        <f>ISNUMBER(MATCH(Sheet1!#REF!,Sheet1!#REF!:Sheet1!#REF!,0))</f>
        <v>0</v>
      </c>
      <c r="D2439" t="b">
        <f>ISNUMBER(MATCH(Sheet1!#REF!,Sheet1!#REF!:Sheet1!#REF!,0))</f>
        <v>0</v>
      </c>
      <c r="E2439" t="b">
        <f t="shared" si="186"/>
        <v>0</v>
      </c>
      <c r="F2439" t="b">
        <f>ISNUMBER(MATCH(Sheet1!#REF!,Sheet1!#REF!:'Sheet1'!$A$1,0))</f>
        <v>0</v>
      </c>
      <c r="G2439" t="b">
        <f>ISNUMBER(MATCH(Sheet1!#REF!,Sheet1!#REF!:'Sheet1'!$B$1,0))</f>
        <v>0</v>
      </c>
      <c r="H2439" t="b">
        <f t="shared" si="187"/>
        <v>0</v>
      </c>
      <c r="I2439" t="b">
        <f t="shared" si="188"/>
        <v>0</v>
      </c>
      <c r="K2439" t="b">
        <f>ISNUMBER(MATCH(Sheet1!#REF!,Sheet1!#REF!:Sheet1!#REF!,0))</f>
        <v>0</v>
      </c>
      <c r="L2439" t="e">
        <f>COUNTIF(Sheet1!#REF!:Sheet1!#REF!,"*"&amp;Sheet1!#REF!&amp;"*")&gt;0</f>
        <v>#REF!</v>
      </c>
      <c r="M2439" t="e">
        <f t="shared" si="189"/>
        <v>#REF!</v>
      </c>
      <c r="N2439" t="e">
        <f t="shared" si="190"/>
        <v>#REF!</v>
      </c>
    </row>
    <row r="2440" spans="3:14" x14ac:dyDescent="0.25">
      <c r="C2440" t="b">
        <f>ISNUMBER(MATCH(Sheet1!#REF!,Sheet1!#REF!:Sheet1!#REF!,0))</f>
        <v>0</v>
      </c>
      <c r="D2440" t="b">
        <f>ISNUMBER(MATCH(Sheet1!#REF!,Sheet1!#REF!:Sheet1!#REF!,0))</f>
        <v>0</v>
      </c>
      <c r="E2440" t="b">
        <f t="shared" ref="E2440:E2503" si="191">AND(C2440,D2440)</f>
        <v>0</v>
      </c>
      <c r="F2440" t="b">
        <f>ISNUMBER(MATCH(Sheet1!#REF!,Sheet1!#REF!:'Sheet1'!$A$1,0))</f>
        <v>0</v>
      </c>
      <c r="G2440" t="b">
        <f>ISNUMBER(MATCH(Sheet1!#REF!,Sheet1!#REF!:'Sheet1'!$B$1,0))</f>
        <v>0</v>
      </c>
      <c r="H2440" t="b">
        <f t="shared" ref="H2440:H2503" si="192">AND(F2440, G2440)</f>
        <v>0</v>
      </c>
      <c r="I2440" t="b">
        <f t="shared" ref="I2440:I2503" si="193">OR(E2440,H2440)</f>
        <v>0</v>
      </c>
      <c r="K2440" t="b">
        <f>ISNUMBER(MATCH(Sheet1!#REF!,Sheet1!#REF!:Sheet1!#REF!,0))</f>
        <v>0</v>
      </c>
      <c r="L2440" t="e">
        <f>COUNTIF(Sheet1!#REF!:Sheet1!#REF!,"*"&amp;Sheet1!#REF!&amp;"*")&gt;0</f>
        <v>#REF!</v>
      </c>
      <c r="M2440" t="e">
        <f t="shared" ref="M2440:M2503" si="194">AND(K2440,L2440)</f>
        <v>#REF!</v>
      </c>
      <c r="N2440" t="e">
        <f t="shared" si="190"/>
        <v>#REF!</v>
      </c>
    </row>
    <row r="2441" spans="3:14" x14ac:dyDescent="0.25">
      <c r="C2441" t="b">
        <f>ISNUMBER(MATCH(Sheet1!#REF!,Sheet1!#REF!:Sheet1!#REF!,0))</f>
        <v>0</v>
      </c>
      <c r="D2441" t="b">
        <f>ISNUMBER(MATCH(Sheet1!#REF!,Sheet1!#REF!:Sheet1!#REF!,0))</f>
        <v>0</v>
      </c>
      <c r="E2441" t="b">
        <f t="shared" si="191"/>
        <v>0</v>
      </c>
      <c r="F2441" t="b">
        <f>ISNUMBER(MATCH(Sheet1!#REF!,Sheet1!#REF!:'Sheet1'!$A$1,0))</f>
        <v>0</v>
      </c>
      <c r="G2441" t="b">
        <f>ISNUMBER(MATCH(Sheet1!#REF!,Sheet1!#REF!:'Sheet1'!$B$1,0))</f>
        <v>0</v>
      </c>
      <c r="H2441" t="b">
        <f t="shared" si="192"/>
        <v>0</v>
      </c>
      <c r="I2441" t="b">
        <f t="shared" si="193"/>
        <v>0</v>
      </c>
      <c r="K2441" t="b">
        <f>ISNUMBER(MATCH(Sheet1!#REF!,Sheet1!#REF!:Sheet1!#REF!,0))</f>
        <v>0</v>
      </c>
      <c r="L2441" t="e">
        <f>COUNTIF(Sheet1!#REF!:Sheet1!#REF!,"*"&amp;Sheet1!#REF!&amp;"*")&gt;0</f>
        <v>#REF!</v>
      </c>
      <c r="M2441" t="e">
        <f t="shared" si="194"/>
        <v>#REF!</v>
      </c>
      <c r="N2441" t="e">
        <f t="shared" si="190"/>
        <v>#REF!</v>
      </c>
    </row>
    <row r="2442" spans="3:14" x14ac:dyDescent="0.25">
      <c r="C2442" t="b">
        <f>ISNUMBER(MATCH(Sheet1!#REF!,Sheet1!#REF!:Sheet1!#REF!,0))</f>
        <v>0</v>
      </c>
      <c r="D2442" t="b">
        <f>ISNUMBER(MATCH(Sheet1!#REF!,Sheet1!#REF!:Sheet1!#REF!,0))</f>
        <v>0</v>
      </c>
      <c r="E2442" t="b">
        <f t="shared" si="191"/>
        <v>0</v>
      </c>
      <c r="F2442" t="b">
        <f>ISNUMBER(MATCH(Sheet1!#REF!,Sheet1!#REF!:'Sheet1'!$A$1,0))</f>
        <v>0</v>
      </c>
      <c r="G2442" t="b">
        <f>ISNUMBER(MATCH(Sheet1!#REF!,Sheet1!#REF!:'Sheet1'!$B$1,0))</f>
        <v>0</v>
      </c>
      <c r="H2442" t="b">
        <f t="shared" si="192"/>
        <v>0</v>
      </c>
      <c r="I2442" t="b">
        <f t="shared" si="193"/>
        <v>0</v>
      </c>
      <c r="K2442" t="b">
        <f>ISNUMBER(MATCH(Sheet1!#REF!,Sheet1!#REF!:Sheet1!#REF!,0))</f>
        <v>0</v>
      </c>
      <c r="L2442" t="e">
        <f>COUNTIF(Sheet1!#REF!:Sheet1!#REF!,"*"&amp;Sheet1!#REF!&amp;"*")&gt;0</f>
        <v>#REF!</v>
      </c>
      <c r="M2442" t="e">
        <f t="shared" si="194"/>
        <v>#REF!</v>
      </c>
      <c r="N2442" t="e">
        <f t="shared" si="190"/>
        <v>#REF!</v>
      </c>
    </row>
    <row r="2443" spans="3:14" x14ac:dyDescent="0.25">
      <c r="C2443" t="b">
        <f>ISNUMBER(MATCH(Sheet1!#REF!,Sheet1!#REF!:Sheet1!#REF!,0))</f>
        <v>0</v>
      </c>
      <c r="D2443" t="b">
        <f>ISNUMBER(MATCH(Sheet1!#REF!,Sheet1!#REF!:Sheet1!#REF!,0))</f>
        <v>0</v>
      </c>
      <c r="E2443" t="b">
        <f t="shared" si="191"/>
        <v>0</v>
      </c>
      <c r="F2443" t="b">
        <f>ISNUMBER(MATCH(Sheet1!#REF!,Sheet1!#REF!:'Sheet1'!$A$1,0))</f>
        <v>0</v>
      </c>
      <c r="G2443" t="b">
        <f>ISNUMBER(MATCH(Sheet1!#REF!,Sheet1!#REF!:'Sheet1'!$B$1,0))</f>
        <v>0</v>
      </c>
      <c r="H2443" t="b">
        <f t="shared" si="192"/>
        <v>0</v>
      </c>
      <c r="I2443" t="b">
        <f t="shared" si="193"/>
        <v>0</v>
      </c>
      <c r="K2443" t="b">
        <f>ISNUMBER(MATCH(Sheet1!#REF!,Sheet1!#REF!:Sheet1!#REF!,0))</f>
        <v>0</v>
      </c>
      <c r="L2443" t="e">
        <f>COUNTIF(Sheet1!#REF!:Sheet1!#REF!,"*"&amp;Sheet1!#REF!&amp;"*")&gt;0</f>
        <v>#REF!</v>
      </c>
      <c r="M2443" t="e">
        <f t="shared" si="194"/>
        <v>#REF!</v>
      </c>
      <c r="N2443" t="e">
        <f t="shared" ref="N2443:N2506" si="195">AND(I2443=FALSE,M2443=TRUE)</f>
        <v>#REF!</v>
      </c>
    </row>
    <row r="2444" spans="3:14" x14ac:dyDescent="0.25">
      <c r="C2444" t="b">
        <f>ISNUMBER(MATCH(Sheet1!#REF!,Sheet1!#REF!:Sheet1!#REF!,0))</f>
        <v>0</v>
      </c>
      <c r="D2444" t="b">
        <f>ISNUMBER(MATCH(Sheet1!#REF!,Sheet1!#REF!:Sheet1!#REF!,0))</f>
        <v>0</v>
      </c>
      <c r="E2444" t="b">
        <f t="shared" si="191"/>
        <v>0</v>
      </c>
      <c r="F2444" t="b">
        <f>ISNUMBER(MATCH(Sheet1!#REF!,Sheet1!#REF!:'Sheet1'!$A$1,0))</f>
        <v>0</v>
      </c>
      <c r="G2444" t="b">
        <f>ISNUMBER(MATCH(Sheet1!#REF!,Sheet1!#REF!:'Sheet1'!$B$1,0))</f>
        <v>0</v>
      </c>
      <c r="H2444" t="b">
        <f t="shared" si="192"/>
        <v>0</v>
      </c>
      <c r="I2444" t="b">
        <f t="shared" si="193"/>
        <v>0</v>
      </c>
      <c r="K2444" t="b">
        <f>ISNUMBER(MATCH(Sheet1!#REF!,Sheet1!#REF!:Sheet1!#REF!,0))</f>
        <v>0</v>
      </c>
      <c r="L2444" t="e">
        <f>COUNTIF(Sheet1!#REF!:Sheet1!#REF!,"*"&amp;Sheet1!#REF!&amp;"*")&gt;0</f>
        <v>#REF!</v>
      </c>
      <c r="M2444" t="e">
        <f t="shared" si="194"/>
        <v>#REF!</v>
      </c>
      <c r="N2444" t="e">
        <f t="shared" si="195"/>
        <v>#REF!</v>
      </c>
    </row>
    <row r="2445" spans="3:14" x14ac:dyDescent="0.25">
      <c r="C2445" t="b">
        <f>ISNUMBER(MATCH(Sheet1!#REF!,Sheet1!#REF!:Sheet1!#REF!,0))</f>
        <v>0</v>
      </c>
      <c r="D2445" t="b">
        <f>ISNUMBER(MATCH(Sheet1!#REF!,Sheet1!#REF!:Sheet1!#REF!,0))</f>
        <v>0</v>
      </c>
      <c r="E2445" t="b">
        <f t="shared" si="191"/>
        <v>0</v>
      </c>
      <c r="F2445" t="b">
        <f>ISNUMBER(MATCH(Sheet1!#REF!,Sheet1!#REF!:'Sheet1'!$A$1,0))</f>
        <v>0</v>
      </c>
      <c r="G2445" t="b">
        <f>ISNUMBER(MATCH(Sheet1!#REF!,Sheet1!#REF!:'Sheet1'!$B$1,0))</f>
        <v>0</v>
      </c>
      <c r="H2445" t="b">
        <f t="shared" si="192"/>
        <v>0</v>
      </c>
      <c r="I2445" t="b">
        <f t="shared" si="193"/>
        <v>0</v>
      </c>
      <c r="K2445" t="b">
        <f>ISNUMBER(MATCH(Sheet1!#REF!,Sheet1!#REF!:Sheet1!#REF!,0))</f>
        <v>0</v>
      </c>
      <c r="L2445" t="e">
        <f>COUNTIF(Sheet1!#REF!:Sheet1!#REF!,"*"&amp;Sheet1!#REF!&amp;"*")&gt;0</f>
        <v>#REF!</v>
      </c>
      <c r="M2445" t="e">
        <f t="shared" si="194"/>
        <v>#REF!</v>
      </c>
      <c r="N2445" t="e">
        <f t="shared" si="195"/>
        <v>#REF!</v>
      </c>
    </row>
    <row r="2446" spans="3:14" x14ac:dyDescent="0.25">
      <c r="C2446" t="b">
        <f>ISNUMBER(MATCH(Sheet1!#REF!,Sheet1!#REF!:Sheet1!#REF!,0))</f>
        <v>0</v>
      </c>
      <c r="D2446" t="b">
        <f>ISNUMBER(MATCH(Sheet1!#REF!,Sheet1!#REF!:Sheet1!#REF!,0))</f>
        <v>0</v>
      </c>
      <c r="E2446" t="b">
        <f t="shared" si="191"/>
        <v>0</v>
      </c>
      <c r="F2446" t="b">
        <f>ISNUMBER(MATCH(Sheet1!#REF!,Sheet1!#REF!:'Sheet1'!$A$1,0))</f>
        <v>0</v>
      </c>
      <c r="G2446" t="b">
        <f>ISNUMBER(MATCH(Sheet1!#REF!,Sheet1!#REF!:'Sheet1'!$B$1,0))</f>
        <v>0</v>
      </c>
      <c r="H2446" t="b">
        <f t="shared" si="192"/>
        <v>0</v>
      </c>
      <c r="I2446" t="b">
        <f t="shared" si="193"/>
        <v>0</v>
      </c>
      <c r="K2446" t="b">
        <f>ISNUMBER(MATCH(Sheet1!#REF!,Sheet1!#REF!:Sheet1!#REF!,0))</f>
        <v>0</v>
      </c>
      <c r="L2446" t="e">
        <f>COUNTIF(Sheet1!#REF!:Sheet1!#REF!,"*"&amp;Sheet1!#REF!&amp;"*")&gt;0</f>
        <v>#REF!</v>
      </c>
      <c r="M2446" t="e">
        <f t="shared" si="194"/>
        <v>#REF!</v>
      </c>
      <c r="N2446" t="e">
        <f t="shared" si="195"/>
        <v>#REF!</v>
      </c>
    </row>
    <row r="2447" spans="3:14" x14ac:dyDescent="0.25">
      <c r="C2447" t="b">
        <f>ISNUMBER(MATCH(Sheet1!#REF!,Sheet1!#REF!:Sheet1!#REF!,0))</f>
        <v>0</v>
      </c>
      <c r="D2447" t="b">
        <f>ISNUMBER(MATCH(Sheet1!#REF!,Sheet1!#REF!:Sheet1!#REF!,0))</f>
        <v>0</v>
      </c>
      <c r="E2447" t="b">
        <f t="shared" si="191"/>
        <v>0</v>
      </c>
      <c r="F2447" t="b">
        <f>ISNUMBER(MATCH(Sheet1!#REF!,Sheet1!#REF!:'Sheet1'!$A$1,0))</f>
        <v>0</v>
      </c>
      <c r="G2447" t="b">
        <f>ISNUMBER(MATCH(Sheet1!#REF!,Sheet1!#REF!:'Sheet1'!$B$1,0))</f>
        <v>0</v>
      </c>
      <c r="H2447" t="b">
        <f t="shared" si="192"/>
        <v>0</v>
      </c>
      <c r="I2447" t="b">
        <f t="shared" si="193"/>
        <v>0</v>
      </c>
      <c r="K2447" t="b">
        <f>ISNUMBER(MATCH(Sheet1!#REF!,Sheet1!#REF!:Sheet1!#REF!,0))</f>
        <v>0</v>
      </c>
      <c r="L2447" t="e">
        <f>COUNTIF(Sheet1!#REF!:Sheet1!#REF!,"*"&amp;Sheet1!#REF!&amp;"*")&gt;0</f>
        <v>#REF!</v>
      </c>
      <c r="M2447" t="e">
        <f t="shared" si="194"/>
        <v>#REF!</v>
      </c>
      <c r="N2447" t="e">
        <f t="shared" si="195"/>
        <v>#REF!</v>
      </c>
    </row>
    <row r="2448" spans="3:14" x14ac:dyDescent="0.25">
      <c r="C2448" t="b">
        <f>ISNUMBER(MATCH(Sheet1!#REF!,Sheet1!#REF!:Sheet1!#REF!,0))</f>
        <v>0</v>
      </c>
      <c r="D2448" t="b">
        <f>ISNUMBER(MATCH(Sheet1!#REF!,Sheet1!#REF!:Sheet1!#REF!,0))</f>
        <v>0</v>
      </c>
      <c r="E2448" t="b">
        <f t="shared" si="191"/>
        <v>0</v>
      </c>
      <c r="F2448" t="b">
        <f>ISNUMBER(MATCH(Sheet1!#REF!,Sheet1!#REF!:'Sheet1'!$A$1,0))</f>
        <v>0</v>
      </c>
      <c r="G2448" t="b">
        <f>ISNUMBER(MATCH(Sheet1!#REF!,Sheet1!#REF!:'Sheet1'!$B$1,0))</f>
        <v>0</v>
      </c>
      <c r="H2448" t="b">
        <f t="shared" si="192"/>
        <v>0</v>
      </c>
      <c r="I2448" t="b">
        <f t="shared" si="193"/>
        <v>0</v>
      </c>
      <c r="K2448" t="b">
        <f>ISNUMBER(MATCH(Sheet1!#REF!,Sheet1!#REF!:Sheet1!#REF!,0))</f>
        <v>0</v>
      </c>
      <c r="L2448" t="e">
        <f>COUNTIF(Sheet1!#REF!:Sheet1!#REF!,"*"&amp;Sheet1!#REF!&amp;"*")&gt;0</f>
        <v>#REF!</v>
      </c>
      <c r="M2448" t="e">
        <f t="shared" si="194"/>
        <v>#REF!</v>
      </c>
      <c r="N2448" t="e">
        <f t="shared" si="195"/>
        <v>#REF!</v>
      </c>
    </row>
    <row r="2449" spans="3:14" x14ac:dyDescent="0.25">
      <c r="C2449" t="b">
        <f>ISNUMBER(MATCH(Sheet1!#REF!,Sheet1!#REF!:Sheet1!#REF!,0))</f>
        <v>0</v>
      </c>
      <c r="D2449" t="b">
        <f>ISNUMBER(MATCH(Sheet1!#REF!,Sheet1!#REF!:Sheet1!#REF!,0))</f>
        <v>0</v>
      </c>
      <c r="E2449" t="b">
        <f t="shared" si="191"/>
        <v>0</v>
      </c>
      <c r="F2449" t="b">
        <f>ISNUMBER(MATCH(Sheet1!#REF!,Sheet1!#REF!:'Sheet1'!$A$1,0))</f>
        <v>0</v>
      </c>
      <c r="G2449" t="b">
        <f>ISNUMBER(MATCH(Sheet1!#REF!,Sheet1!#REF!:'Sheet1'!$B$1,0))</f>
        <v>0</v>
      </c>
      <c r="H2449" t="b">
        <f t="shared" si="192"/>
        <v>0</v>
      </c>
      <c r="I2449" t="b">
        <f t="shared" si="193"/>
        <v>0</v>
      </c>
      <c r="K2449" t="b">
        <f>ISNUMBER(MATCH(Sheet1!#REF!,Sheet1!#REF!:Sheet1!#REF!,0))</f>
        <v>0</v>
      </c>
      <c r="L2449" t="e">
        <f>COUNTIF(Sheet1!#REF!:Sheet1!#REF!,"*"&amp;Sheet1!#REF!&amp;"*")&gt;0</f>
        <v>#REF!</v>
      </c>
      <c r="M2449" t="e">
        <f t="shared" si="194"/>
        <v>#REF!</v>
      </c>
      <c r="N2449" t="e">
        <f t="shared" si="195"/>
        <v>#REF!</v>
      </c>
    </row>
    <row r="2450" spans="3:14" x14ac:dyDescent="0.25">
      <c r="C2450" t="b">
        <f>ISNUMBER(MATCH(Sheet1!#REF!,Sheet1!#REF!:Sheet1!#REF!,0))</f>
        <v>0</v>
      </c>
      <c r="D2450" t="b">
        <f>ISNUMBER(MATCH(Sheet1!#REF!,Sheet1!#REF!:Sheet1!#REF!,0))</f>
        <v>0</v>
      </c>
      <c r="E2450" t="b">
        <f t="shared" si="191"/>
        <v>0</v>
      </c>
      <c r="F2450" t="b">
        <f>ISNUMBER(MATCH(Sheet1!#REF!,Sheet1!#REF!:'Sheet1'!$A$1,0))</f>
        <v>0</v>
      </c>
      <c r="G2450" t="b">
        <f>ISNUMBER(MATCH(Sheet1!#REF!,Sheet1!#REF!:'Sheet1'!$B$1,0))</f>
        <v>0</v>
      </c>
      <c r="H2450" t="b">
        <f t="shared" si="192"/>
        <v>0</v>
      </c>
      <c r="I2450" t="b">
        <f t="shared" si="193"/>
        <v>0</v>
      </c>
      <c r="K2450" t="b">
        <f>ISNUMBER(MATCH(Sheet1!#REF!,Sheet1!#REF!:Sheet1!#REF!,0))</f>
        <v>0</v>
      </c>
      <c r="L2450" t="e">
        <f>COUNTIF(Sheet1!#REF!:Sheet1!#REF!,"*"&amp;Sheet1!#REF!&amp;"*")&gt;0</f>
        <v>#REF!</v>
      </c>
      <c r="M2450" t="e">
        <f t="shared" si="194"/>
        <v>#REF!</v>
      </c>
      <c r="N2450" t="e">
        <f t="shared" si="195"/>
        <v>#REF!</v>
      </c>
    </row>
    <row r="2451" spans="3:14" x14ac:dyDescent="0.25">
      <c r="C2451" t="b">
        <f>ISNUMBER(MATCH(Sheet1!#REF!,Sheet1!#REF!:Sheet1!#REF!,0))</f>
        <v>0</v>
      </c>
      <c r="D2451" t="b">
        <f>ISNUMBER(MATCH(Sheet1!#REF!,Sheet1!#REF!:Sheet1!#REF!,0))</f>
        <v>0</v>
      </c>
      <c r="E2451" t="b">
        <f t="shared" si="191"/>
        <v>0</v>
      </c>
      <c r="F2451" t="b">
        <f>ISNUMBER(MATCH(Sheet1!#REF!,Sheet1!#REF!:'Sheet1'!$A$1,0))</f>
        <v>0</v>
      </c>
      <c r="G2451" t="b">
        <f>ISNUMBER(MATCH(Sheet1!#REF!,Sheet1!#REF!:'Sheet1'!$B$1,0))</f>
        <v>0</v>
      </c>
      <c r="H2451" t="b">
        <f t="shared" si="192"/>
        <v>0</v>
      </c>
      <c r="I2451" t="b">
        <f t="shared" si="193"/>
        <v>0</v>
      </c>
      <c r="K2451" t="b">
        <f>ISNUMBER(MATCH(Sheet1!#REF!,Sheet1!#REF!:Sheet1!#REF!,0))</f>
        <v>0</v>
      </c>
      <c r="L2451" t="e">
        <f>COUNTIF(Sheet1!#REF!:Sheet1!#REF!,"*"&amp;Sheet1!#REF!&amp;"*")&gt;0</f>
        <v>#REF!</v>
      </c>
      <c r="M2451" t="e">
        <f t="shared" si="194"/>
        <v>#REF!</v>
      </c>
      <c r="N2451" t="e">
        <f t="shared" si="195"/>
        <v>#REF!</v>
      </c>
    </row>
    <row r="2452" spans="3:14" x14ac:dyDescent="0.25">
      <c r="C2452" t="b">
        <f>ISNUMBER(MATCH(Sheet1!#REF!,Sheet1!#REF!:Sheet1!#REF!,0))</f>
        <v>0</v>
      </c>
      <c r="D2452" t="b">
        <f>ISNUMBER(MATCH(Sheet1!#REF!,Sheet1!#REF!:Sheet1!#REF!,0))</f>
        <v>0</v>
      </c>
      <c r="E2452" t="b">
        <f t="shared" si="191"/>
        <v>0</v>
      </c>
      <c r="F2452" t="b">
        <f>ISNUMBER(MATCH(Sheet1!#REF!,Sheet1!#REF!:'Sheet1'!$A$1,0))</f>
        <v>0</v>
      </c>
      <c r="G2452" t="b">
        <f>ISNUMBER(MATCH(Sheet1!#REF!,Sheet1!#REF!:'Sheet1'!$B$1,0))</f>
        <v>0</v>
      </c>
      <c r="H2452" t="b">
        <f t="shared" si="192"/>
        <v>0</v>
      </c>
      <c r="I2452" t="b">
        <f t="shared" si="193"/>
        <v>0</v>
      </c>
      <c r="K2452" t="b">
        <f>ISNUMBER(MATCH(Sheet1!#REF!,Sheet1!#REF!:Sheet1!#REF!,0))</f>
        <v>0</v>
      </c>
      <c r="L2452" t="e">
        <f>COUNTIF(Sheet1!#REF!:Sheet1!#REF!,"*"&amp;Sheet1!#REF!&amp;"*")&gt;0</f>
        <v>#REF!</v>
      </c>
      <c r="M2452" t="e">
        <f t="shared" si="194"/>
        <v>#REF!</v>
      </c>
      <c r="N2452" t="e">
        <f t="shared" si="195"/>
        <v>#REF!</v>
      </c>
    </row>
    <row r="2453" spans="3:14" x14ac:dyDescent="0.25">
      <c r="C2453" t="b">
        <f>ISNUMBER(MATCH(Sheet1!#REF!,Sheet1!#REF!:Sheet1!#REF!,0))</f>
        <v>0</v>
      </c>
      <c r="D2453" t="b">
        <f>ISNUMBER(MATCH(Sheet1!#REF!,Sheet1!#REF!:Sheet1!#REF!,0))</f>
        <v>0</v>
      </c>
      <c r="E2453" t="b">
        <f t="shared" si="191"/>
        <v>0</v>
      </c>
      <c r="F2453" t="b">
        <f>ISNUMBER(MATCH(Sheet1!#REF!,Sheet1!#REF!:'Sheet1'!$A$1,0))</f>
        <v>0</v>
      </c>
      <c r="G2453" t="b">
        <f>ISNUMBER(MATCH(Sheet1!#REF!,Sheet1!#REF!:'Sheet1'!$B$1,0))</f>
        <v>0</v>
      </c>
      <c r="H2453" t="b">
        <f t="shared" si="192"/>
        <v>0</v>
      </c>
      <c r="I2453" t="b">
        <f t="shared" si="193"/>
        <v>0</v>
      </c>
      <c r="K2453" t="b">
        <f>ISNUMBER(MATCH(Sheet1!#REF!,Sheet1!#REF!:Sheet1!#REF!,0))</f>
        <v>0</v>
      </c>
      <c r="L2453" t="e">
        <f>COUNTIF(Sheet1!#REF!:Sheet1!#REF!,"*"&amp;Sheet1!#REF!&amp;"*")&gt;0</f>
        <v>#REF!</v>
      </c>
      <c r="M2453" t="e">
        <f t="shared" si="194"/>
        <v>#REF!</v>
      </c>
      <c r="N2453" t="e">
        <f t="shared" si="195"/>
        <v>#REF!</v>
      </c>
    </row>
    <row r="2454" spans="3:14" x14ac:dyDescent="0.25">
      <c r="C2454" t="b">
        <f>ISNUMBER(MATCH(Sheet1!#REF!,Sheet1!#REF!:Sheet1!#REF!,0))</f>
        <v>0</v>
      </c>
      <c r="D2454" t="b">
        <f>ISNUMBER(MATCH(Sheet1!#REF!,Sheet1!#REF!:Sheet1!#REF!,0))</f>
        <v>0</v>
      </c>
      <c r="E2454" t="b">
        <f t="shared" si="191"/>
        <v>0</v>
      </c>
      <c r="F2454" t="b">
        <f>ISNUMBER(MATCH(Sheet1!#REF!,Sheet1!#REF!:'Sheet1'!$A$1,0))</f>
        <v>0</v>
      </c>
      <c r="G2454" t="b">
        <f>ISNUMBER(MATCH(Sheet1!#REF!,Sheet1!#REF!:'Sheet1'!$B$1,0))</f>
        <v>0</v>
      </c>
      <c r="H2454" t="b">
        <f t="shared" si="192"/>
        <v>0</v>
      </c>
      <c r="I2454" t="b">
        <f t="shared" si="193"/>
        <v>0</v>
      </c>
      <c r="K2454" t="b">
        <f>ISNUMBER(MATCH(Sheet1!#REF!,Sheet1!#REF!:Sheet1!#REF!,0))</f>
        <v>0</v>
      </c>
      <c r="L2454" t="e">
        <f>COUNTIF(Sheet1!#REF!:Sheet1!#REF!,"*"&amp;Sheet1!#REF!&amp;"*")&gt;0</f>
        <v>#REF!</v>
      </c>
      <c r="M2454" t="e">
        <f t="shared" si="194"/>
        <v>#REF!</v>
      </c>
      <c r="N2454" t="e">
        <f t="shared" si="195"/>
        <v>#REF!</v>
      </c>
    </row>
    <row r="2455" spans="3:14" x14ac:dyDescent="0.25">
      <c r="C2455" t="b">
        <f>ISNUMBER(MATCH(Sheet1!#REF!,Sheet1!#REF!:Sheet1!#REF!,0))</f>
        <v>0</v>
      </c>
      <c r="D2455" t="b">
        <f>ISNUMBER(MATCH(Sheet1!#REF!,Sheet1!#REF!:Sheet1!#REF!,0))</f>
        <v>0</v>
      </c>
      <c r="E2455" t="b">
        <f t="shared" si="191"/>
        <v>0</v>
      </c>
      <c r="F2455" t="b">
        <f>ISNUMBER(MATCH(Sheet1!#REF!,Sheet1!#REF!:'Sheet1'!$A$1,0))</f>
        <v>0</v>
      </c>
      <c r="G2455" t="b">
        <f>ISNUMBER(MATCH(Sheet1!#REF!,Sheet1!#REF!:'Sheet1'!$B$1,0))</f>
        <v>0</v>
      </c>
      <c r="H2455" t="b">
        <f t="shared" si="192"/>
        <v>0</v>
      </c>
      <c r="I2455" t="b">
        <f t="shared" si="193"/>
        <v>0</v>
      </c>
      <c r="K2455" t="b">
        <f>ISNUMBER(MATCH(Sheet1!#REF!,Sheet1!#REF!:Sheet1!#REF!,0))</f>
        <v>0</v>
      </c>
      <c r="L2455" t="e">
        <f>COUNTIF(Sheet1!#REF!:Sheet1!#REF!,"*"&amp;Sheet1!#REF!&amp;"*")&gt;0</f>
        <v>#REF!</v>
      </c>
      <c r="M2455" t="e">
        <f t="shared" si="194"/>
        <v>#REF!</v>
      </c>
      <c r="N2455" t="e">
        <f t="shared" si="195"/>
        <v>#REF!</v>
      </c>
    </row>
    <row r="2456" spans="3:14" x14ac:dyDescent="0.25">
      <c r="C2456" t="b">
        <f>ISNUMBER(MATCH(Sheet1!#REF!,Sheet1!#REF!:Sheet1!#REF!,0))</f>
        <v>0</v>
      </c>
      <c r="D2456" t="b">
        <f>ISNUMBER(MATCH(Sheet1!#REF!,Sheet1!#REF!:Sheet1!#REF!,0))</f>
        <v>0</v>
      </c>
      <c r="E2456" t="b">
        <f t="shared" si="191"/>
        <v>0</v>
      </c>
      <c r="F2456" t="b">
        <f>ISNUMBER(MATCH(Sheet1!#REF!,Sheet1!#REF!:'Sheet1'!$A$1,0))</f>
        <v>0</v>
      </c>
      <c r="G2456" t="b">
        <f>ISNUMBER(MATCH(Sheet1!#REF!,Sheet1!#REF!:'Sheet1'!$B$1,0))</f>
        <v>0</v>
      </c>
      <c r="H2456" t="b">
        <f t="shared" si="192"/>
        <v>0</v>
      </c>
      <c r="I2456" t="b">
        <f t="shared" si="193"/>
        <v>0</v>
      </c>
      <c r="K2456" t="b">
        <f>ISNUMBER(MATCH(Sheet1!#REF!,Sheet1!#REF!:Sheet1!#REF!,0))</f>
        <v>0</v>
      </c>
      <c r="L2456" t="e">
        <f>COUNTIF(Sheet1!#REF!:Sheet1!#REF!,"*"&amp;Sheet1!#REF!&amp;"*")&gt;0</f>
        <v>#REF!</v>
      </c>
      <c r="M2456" t="e">
        <f t="shared" si="194"/>
        <v>#REF!</v>
      </c>
      <c r="N2456" t="e">
        <f t="shared" si="195"/>
        <v>#REF!</v>
      </c>
    </row>
    <row r="2457" spans="3:14" x14ac:dyDescent="0.25">
      <c r="C2457" t="b">
        <f>ISNUMBER(MATCH(Sheet1!#REF!,Sheet1!#REF!:Sheet1!#REF!,0))</f>
        <v>0</v>
      </c>
      <c r="D2457" t="b">
        <f>ISNUMBER(MATCH(Sheet1!#REF!,Sheet1!#REF!:Sheet1!#REF!,0))</f>
        <v>0</v>
      </c>
      <c r="E2457" t="b">
        <f t="shared" si="191"/>
        <v>0</v>
      </c>
      <c r="F2457" t="b">
        <f>ISNUMBER(MATCH(Sheet1!#REF!,Sheet1!#REF!:'Sheet1'!$A$1,0))</f>
        <v>0</v>
      </c>
      <c r="G2457" t="b">
        <f>ISNUMBER(MATCH(Sheet1!#REF!,Sheet1!#REF!:'Sheet1'!$B$1,0))</f>
        <v>0</v>
      </c>
      <c r="H2457" t="b">
        <f t="shared" si="192"/>
        <v>0</v>
      </c>
      <c r="I2457" t="b">
        <f t="shared" si="193"/>
        <v>0</v>
      </c>
      <c r="K2457" t="b">
        <f>ISNUMBER(MATCH(Sheet1!#REF!,Sheet1!#REF!:Sheet1!#REF!,0))</f>
        <v>0</v>
      </c>
      <c r="L2457" t="e">
        <f>COUNTIF(Sheet1!#REF!:Sheet1!#REF!,"*"&amp;Sheet1!#REF!&amp;"*")&gt;0</f>
        <v>#REF!</v>
      </c>
      <c r="M2457" t="e">
        <f t="shared" si="194"/>
        <v>#REF!</v>
      </c>
      <c r="N2457" t="e">
        <f t="shared" si="195"/>
        <v>#REF!</v>
      </c>
    </row>
    <row r="2458" spans="3:14" x14ac:dyDescent="0.25">
      <c r="C2458" t="b">
        <f>ISNUMBER(MATCH(Sheet1!#REF!,Sheet1!#REF!:Sheet1!#REF!,0))</f>
        <v>0</v>
      </c>
      <c r="D2458" t="b">
        <f>ISNUMBER(MATCH(Sheet1!#REF!,Sheet1!#REF!:Sheet1!#REF!,0))</f>
        <v>0</v>
      </c>
      <c r="E2458" t="b">
        <f t="shared" si="191"/>
        <v>0</v>
      </c>
      <c r="F2458" t="b">
        <f>ISNUMBER(MATCH(Sheet1!#REF!,Sheet1!#REF!:'Sheet1'!$A$1,0))</f>
        <v>0</v>
      </c>
      <c r="G2458" t="b">
        <f>ISNUMBER(MATCH(Sheet1!#REF!,Sheet1!#REF!:'Sheet1'!$B$1,0))</f>
        <v>0</v>
      </c>
      <c r="H2458" t="b">
        <f t="shared" si="192"/>
        <v>0</v>
      </c>
      <c r="I2458" t="b">
        <f t="shared" si="193"/>
        <v>0</v>
      </c>
      <c r="K2458" t="b">
        <f>ISNUMBER(MATCH(Sheet1!#REF!,Sheet1!#REF!:Sheet1!#REF!,0))</f>
        <v>0</v>
      </c>
      <c r="L2458" t="e">
        <f>COUNTIF(Sheet1!#REF!:Sheet1!#REF!,"*"&amp;Sheet1!#REF!&amp;"*")&gt;0</f>
        <v>#REF!</v>
      </c>
      <c r="M2458" t="e">
        <f t="shared" si="194"/>
        <v>#REF!</v>
      </c>
      <c r="N2458" t="e">
        <f t="shared" si="195"/>
        <v>#REF!</v>
      </c>
    </row>
    <row r="2459" spans="3:14" x14ac:dyDescent="0.25">
      <c r="C2459" t="b">
        <f>ISNUMBER(MATCH(Sheet1!#REF!,Sheet1!#REF!:Sheet1!#REF!,0))</f>
        <v>0</v>
      </c>
      <c r="D2459" t="b">
        <f>ISNUMBER(MATCH(Sheet1!#REF!,Sheet1!#REF!:Sheet1!#REF!,0))</f>
        <v>0</v>
      </c>
      <c r="E2459" t="b">
        <f t="shared" si="191"/>
        <v>0</v>
      </c>
      <c r="F2459" t="b">
        <f>ISNUMBER(MATCH(Sheet1!#REF!,Sheet1!#REF!:'Sheet1'!$A$1,0))</f>
        <v>0</v>
      </c>
      <c r="G2459" t="b">
        <f>ISNUMBER(MATCH(Sheet1!#REF!,Sheet1!#REF!:'Sheet1'!$B$1,0))</f>
        <v>0</v>
      </c>
      <c r="H2459" t="b">
        <f t="shared" si="192"/>
        <v>0</v>
      </c>
      <c r="I2459" t="b">
        <f t="shared" si="193"/>
        <v>0</v>
      </c>
      <c r="K2459" t="b">
        <f>ISNUMBER(MATCH(Sheet1!#REF!,Sheet1!#REF!:Sheet1!#REF!,0))</f>
        <v>0</v>
      </c>
      <c r="L2459" t="e">
        <f>COUNTIF(Sheet1!#REF!:Sheet1!#REF!,"*"&amp;Sheet1!#REF!&amp;"*")&gt;0</f>
        <v>#REF!</v>
      </c>
      <c r="M2459" t="e">
        <f t="shared" si="194"/>
        <v>#REF!</v>
      </c>
      <c r="N2459" t="e">
        <f t="shared" si="195"/>
        <v>#REF!</v>
      </c>
    </row>
    <row r="2460" spans="3:14" x14ac:dyDescent="0.25">
      <c r="C2460" t="b">
        <f>ISNUMBER(MATCH(Sheet1!#REF!,Sheet1!#REF!:Sheet1!#REF!,0))</f>
        <v>0</v>
      </c>
      <c r="D2460" t="b">
        <f>ISNUMBER(MATCH(Sheet1!#REF!,Sheet1!#REF!:Sheet1!#REF!,0))</f>
        <v>0</v>
      </c>
      <c r="E2460" t="b">
        <f t="shared" si="191"/>
        <v>0</v>
      </c>
      <c r="F2460" t="b">
        <f>ISNUMBER(MATCH(Sheet1!#REF!,Sheet1!#REF!:'Sheet1'!$A$1,0))</f>
        <v>0</v>
      </c>
      <c r="G2460" t="b">
        <f>ISNUMBER(MATCH(Sheet1!#REF!,Sheet1!#REF!:'Sheet1'!$B$1,0))</f>
        <v>0</v>
      </c>
      <c r="H2460" t="b">
        <f t="shared" si="192"/>
        <v>0</v>
      </c>
      <c r="I2460" t="b">
        <f t="shared" si="193"/>
        <v>0</v>
      </c>
      <c r="K2460" t="b">
        <f>ISNUMBER(MATCH(Sheet1!#REF!,Sheet1!#REF!:Sheet1!#REF!,0))</f>
        <v>0</v>
      </c>
      <c r="L2460" t="e">
        <f>COUNTIF(Sheet1!#REF!:Sheet1!#REF!,"*"&amp;Sheet1!#REF!&amp;"*")&gt;0</f>
        <v>#REF!</v>
      </c>
      <c r="M2460" t="e">
        <f t="shared" si="194"/>
        <v>#REF!</v>
      </c>
      <c r="N2460" t="e">
        <f t="shared" si="195"/>
        <v>#REF!</v>
      </c>
    </row>
    <row r="2461" spans="3:14" x14ac:dyDescent="0.25">
      <c r="C2461" t="b">
        <f>ISNUMBER(MATCH(Sheet1!#REF!,Sheet1!#REF!:Sheet1!#REF!,0))</f>
        <v>0</v>
      </c>
      <c r="D2461" t="b">
        <f>ISNUMBER(MATCH(Sheet1!#REF!,Sheet1!#REF!:Sheet1!#REF!,0))</f>
        <v>0</v>
      </c>
      <c r="E2461" t="b">
        <f t="shared" si="191"/>
        <v>0</v>
      </c>
      <c r="F2461" t="b">
        <f>ISNUMBER(MATCH(Sheet1!#REF!,Sheet1!#REF!:'Sheet1'!$A$1,0))</f>
        <v>0</v>
      </c>
      <c r="G2461" t="b">
        <f>ISNUMBER(MATCH(Sheet1!#REF!,Sheet1!#REF!:'Sheet1'!$B$1,0))</f>
        <v>0</v>
      </c>
      <c r="H2461" t="b">
        <f t="shared" si="192"/>
        <v>0</v>
      </c>
      <c r="I2461" t="b">
        <f t="shared" si="193"/>
        <v>0</v>
      </c>
      <c r="K2461" t="b">
        <f>ISNUMBER(MATCH(Sheet1!#REF!,Sheet1!#REF!:Sheet1!#REF!,0))</f>
        <v>0</v>
      </c>
      <c r="L2461" t="e">
        <f>COUNTIF(Sheet1!#REF!:Sheet1!#REF!,"*"&amp;Sheet1!#REF!&amp;"*")&gt;0</f>
        <v>#REF!</v>
      </c>
      <c r="M2461" t="e">
        <f t="shared" si="194"/>
        <v>#REF!</v>
      </c>
      <c r="N2461" t="e">
        <f t="shared" si="195"/>
        <v>#REF!</v>
      </c>
    </row>
    <row r="2462" spans="3:14" x14ac:dyDescent="0.25">
      <c r="C2462" t="b">
        <f>ISNUMBER(MATCH(Sheet1!#REF!,Sheet1!#REF!:Sheet1!#REF!,0))</f>
        <v>0</v>
      </c>
      <c r="D2462" t="b">
        <f>ISNUMBER(MATCH(Sheet1!#REF!,Sheet1!#REF!:Sheet1!#REF!,0))</f>
        <v>0</v>
      </c>
      <c r="E2462" t="b">
        <f t="shared" si="191"/>
        <v>0</v>
      </c>
      <c r="F2462" t="b">
        <f>ISNUMBER(MATCH(Sheet1!#REF!,Sheet1!#REF!:'Sheet1'!$A$1,0))</f>
        <v>0</v>
      </c>
      <c r="G2462" t="b">
        <f>ISNUMBER(MATCH(Sheet1!#REF!,Sheet1!#REF!:'Sheet1'!$B$1,0))</f>
        <v>0</v>
      </c>
      <c r="H2462" t="b">
        <f t="shared" si="192"/>
        <v>0</v>
      </c>
      <c r="I2462" t="b">
        <f t="shared" si="193"/>
        <v>0</v>
      </c>
      <c r="K2462" t="b">
        <f>ISNUMBER(MATCH(Sheet1!#REF!,Sheet1!#REF!:Sheet1!#REF!,0))</f>
        <v>0</v>
      </c>
      <c r="L2462" t="e">
        <f>COUNTIF(Sheet1!#REF!:Sheet1!#REF!,"*"&amp;Sheet1!#REF!&amp;"*")&gt;0</f>
        <v>#REF!</v>
      </c>
      <c r="M2462" t="e">
        <f t="shared" si="194"/>
        <v>#REF!</v>
      </c>
      <c r="N2462" t="e">
        <f t="shared" si="195"/>
        <v>#REF!</v>
      </c>
    </row>
    <row r="2463" spans="3:14" x14ac:dyDescent="0.25">
      <c r="C2463" t="b">
        <f>ISNUMBER(MATCH(Sheet1!#REF!,Sheet1!#REF!:Sheet1!#REF!,0))</f>
        <v>0</v>
      </c>
      <c r="D2463" t="b">
        <f>ISNUMBER(MATCH(Sheet1!#REF!,Sheet1!#REF!:Sheet1!#REF!,0))</f>
        <v>0</v>
      </c>
      <c r="E2463" t="b">
        <f t="shared" si="191"/>
        <v>0</v>
      </c>
      <c r="F2463" t="b">
        <f>ISNUMBER(MATCH(Sheet1!#REF!,Sheet1!#REF!:'Sheet1'!$A$1,0))</f>
        <v>0</v>
      </c>
      <c r="G2463" t="b">
        <f>ISNUMBER(MATCH(Sheet1!#REF!,Sheet1!#REF!:'Sheet1'!$B$1,0))</f>
        <v>0</v>
      </c>
      <c r="H2463" t="b">
        <f t="shared" si="192"/>
        <v>0</v>
      </c>
      <c r="I2463" t="b">
        <f t="shared" si="193"/>
        <v>0</v>
      </c>
      <c r="K2463" t="b">
        <f>ISNUMBER(MATCH(Sheet1!#REF!,Sheet1!#REF!:Sheet1!#REF!,0))</f>
        <v>0</v>
      </c>
      <c r="L2463" t="e">
        <f>COUNTIF(Sheet1!#REF!:Sheet1!#REF!,"*"&amp;Sheet1!#REF!&amp;"*")&gt;0</f>
        <v>#REF!</v>
      </c>
      <c r="M2463" t="e">
        <f t="shared" si="194"/>
        <v>#REF!</v>
      </c>
      <c r="N2463" t="e">
        <f t="shared" si="195"/>
        <v>#REF!</v>
      </c>
    </row>
    <row r="2464" spans="3:14" x14ac:dyDescent="0.25">
      <c r="C2464" t="b">
        <f>ISNUMBER(MATCH(Sheet1!#REF!,Sheet1!#REF!:Sheet1!#REF!,0))</f>
        <v>0</v>
      </c>
      <c r="D2464" t="b">
        <f>ISNUMBER(MATCH(Sheet1!#REF!,Sheet1!#REF!:Sheet1!#REF!,0))</f>
        <v>0</v>
      </c>
      <c r="E2464" t="b">
        <f t="shared" si="191"/>
        <v>0</v>
      </c>
      <c r="F2464" t="b">
        <f>ISNUMBER(MATCH(Sheet1!#REF!,Sheet1!#REF!:'Sheet1'!$A$1,0))</f>
        <v>0</v>
      </c>
      <c r="G2464" t="b">
        <f>ISNUMBER(MATCH(Sheet1!#REF!,Sheet1!#REF!:'Sheet1'!$B$1,0))</f>
        <v>0</v>
      </c>
      <c r="H2464" t="b">
        <f t="shared" si="192"/>
        <v>0</v>
      </c>
      <c r="I2464" t="b">
        <f t="shared" si="193"/>
        <v>0</v>
      </c>
      <c r="K2464" t="b">
        <f>ISNUMBER(MATCH(Sheet1!#REF!,Sheet1!#REF!:Sheet1!#REF!,0))</f>
        <v>0</v>
      </c>
      <c r="L2464" t="e">
        <f>COUNTIF(Sheet1!#REF!:Sheet1!#REF!,"*"&amp;Sheet1!#REF!&amp;"*")&gt;0</f>
        <v>#REF!</v>
      </c>
      <c r="M2464" t="e">
        <f t="shared" si="194"/>
        <v>#REF!</v>
      </c>
      <c r="N2464" t="e">
        <f t="shared" si="195"/>
        <v>#REF!</v>
      </c>
    </row>
    <row r="2465" spans="3:14" x14ac:dyDescent="0.25">
      <c r="C2465" t="b">
        <f>ISNUMBER(MATCH(Sheet1!#REF!,Sheet1!#REF!:Sheet1!#REF!,0))</f>
        <v>0</v>
      </c>
      <c r="D2465" t="b">
        <f>ISNUMBER(MATCH(Sheet1!#REF!,Sheet1!#REF!:Sheet1!#REF!,0))</f>
        <v>0</v>
      </c>
      <c r="E2465" t="b">
        <f t="shared" si="191"/>
        <v>0</v>
      </c>
      <c r="F2465" t="b">
        <f>ISNUMBER(MATCH(Sheet1!#REF!,Sheet1!#REF!:'Sheet1'!$A$1,0))</f>
        <v>0</v>
      </c>
      <c r="G2465" t="b">
        <f>ISNUMBER(MATCH(Sheet1!#REF!,Sheet1!#REF!:'Sheet1'!$B$1,0))</f>
        <v>0</v>
      </c>
      <c r="H2465" t="b">
        <f t="shared" si="192"/>
        <v>0</v>
      </c>
      <c r="I2465" t="b">
        <f t="shared" si="193"/>
        <v>0</v>
      </c>
      <c r="K2465" t="b">
        <f>ISNUMBER(MATCH(Sheet1!#REF!,Sheet1!#REF!:Sheet1!#REF!,0))</f>
        <v>0</v>
      </c>
      <c r="L2465" t="e">
        <f>COUNTIF(Sheet1!#REF!:Sheet1!#REF!,"*"&amp;Sheet1!#REF!&amp;"*")&gt;0</f>
        <v>#REF!</v>
      </c>
      <c r="M2465" t="e">
        <f t="shared" si="194"/>
        <v>#REF!</v>
      </c>
      <c r="N2465" t="e">
        <f t="shared" si="195"/>
        <v>#REF!</v>
      </c>
    </row>
    <row r="2466" spans="3:14" x14ac:dyDescent="0.25">
      <c r="C2466" t="b">
        <f>ISNUMBER(MATCH(Sheet1!#REF!,Sheet1!#REF!:Sheet1!#REF!,0))</f>
        <v>0</v>
      </c>
      <c r="D2466" t="b">
        <f>ISNUMBER(MATCH(Sheet1!#REF!,Sheet1!#REF!:Sheet1!#REF!,0))</f>
        <v>0</v>
      </c>
      <c r="E2466" t="b">
        <f t="shared" si="191"/>
        <v>0</v>
      </c>
      <c r="F2466" t="b">
        <f>ISNUMBER(MATCH(Sheet1!#REF!,Sheet1!#REF!:'Sheet1'!$A$1,0))</f>
        <v>0</v>
      </c>
      <c r="G2466" t="b">
        <f>ISNUMBER(MATCH(Sheet1!#REF!,Sheet1!#REF!:'Sheet1'!$B$1,0))</f>
        <v>0</v>
      </c>
      <c r="H2466" t="b">
        <f t="shared" si="192"/>
        <v>0</v>
      </c>
      <c r="I2466" t="b">
        <f t="shared" si="193"/>
        <v>0</v>
      </c>
      <c r="K2466" t="b">
        <f>ISNUMBER(MATCH(Sheet1!#REF!,Sheet1!#REF!:Sheet1!#REF!,0))</f>
        <v>0</v>
      </c>
      <c r="L2466" t="e">
        <f>COUNTIF(Sheet1!#REF!:Sheet1!#REF!,"*"&amp;Sheet1!#REF!&amp;"*")&gt;0</f>
        <v>#REF!</v>
      </c>
      <c r="M2466" t="e">
        <f t="shared" si="194"/>
        <v>#REF!</v>
      </c>
      <c r="N2466" t="e">
        <f t="shared" si="195"/>
        <v>#REF!</v>
      </c>
    </row>
    <row r="2467" spans="3:14" x14ac:dyDescent="0.25">
      <c r="C2467" t="b">
        <f>ISNUMBER(MATCH(Sheet1!#REF!,Sheet1!#REF!:Sheet1!#REF!,0))</f>
        <v>0</v>
      </c>
      <c r="D2467" t="b">
        <f>ISNUMBER(MATCH(Sheet1!#REF!,Sheet1!#REF!:Sheet1!#REF!,0))</f>
        <v>0</v>
      </c>
      <c r="E2467" t="b">
        <f t="shared" si="191"/>
        <v>0</v>
      </c>
      <c r="F2467" t="b">
        <f>ISNUMBER(MATCH(Sheet1!#REF!,Sheet1!#REF!:'Sheet1'!$A$1,0))</f>
        <v>0</v>
      </c>
      <c r="G2467" t="b">
        <f>ISNUMBER(MATCH(Sheet1!#REF!,Sheet1!#REF!:'Sheet1'!$B$1,0))</f>
        <v>0</v>
      </c>
      <c r="H2467" t="b">
        <f t="shared" si="192"/>
        <v>0</v>
      </c>
      <c r="I2467" t="b">
        <f t="shared" si="193"/>
        <v>0</v>
      </c>
      <c r="K2467" t="b">
        <f>ISNUMBER(MATCH(Sheet1!#REF!,Sheet1!#REF!:Sheet1!#REF!,0))</f>
        <v>0</v>
      </c>
      <c r="L2467" t="e">
        <f>COUNTIF(Sheet1!#REF!:Sheet1!#REF!,"*"&amp;Sheet1!#REF!&amp;"*")&gt;0</f>
        <v>#REF!</v>
      </c>
      <c r="M2467" t="e">
        <f t="shared" si="194"/>
        <v>#REF!</v>
      </c>
      <c r="N2467" t="e">
        <f t="shared" si="195"/>
        <v>#REF!</v>
      </c>
    </row>
    <row r="2468" spans="3:14" x14ac:dyDescent="0.25">
      <c r="C2468" t="b">
        <f>ISNUMBER(MATCH(Sheet1!#REF!,Sheet1!#REF!:Sheet1!#REF!,0))</f>
        <v>0</v>
      </c>
      <c r="D2468" t="b">
        <f>ISNUMBER(MATCH(Sheet1!#REF!,Sheet1!#REF!:Sheet1!#REF!,0))</f>
        <v>0</v>
      </c>
      <c r="E2468" t="b">
        <f t="shared" si="191"/>
        <v>0</v>
      </c>
      <c r="F2468" t="b">
        <f>ISNUMBER(MATCH(Sheet1!#REF!,Sheet1!#REF!:'Sheet1'!$A$1,0))</f>
        <v>0</v>
      </c>
      <c r="G2468" t="b">
        <f>ISNUMBER(MATCH(Sheet1!#REF!,Sheet1!#REF!:'Sheet1'!$B$1,0))</f>
        <v>0</v>
      </c>
      <c r="H2468" t="b">
        <f t="shared" si="192"/>
        <v>0</v>
      </c>
      <c r="I2468" t="b">
        <f t="shared" si="193"/>
        <v>0</v>
      </c>
      <c r="K2468" t="b">
        <f>ISNUMBER(MATCH(Sheet1!#REF!,Sheet1!#REF!:Sheet1!#REF!,0))</f>
        <v>0</v>
      </c>
      <c r="L2468" t="e">
        <f>COUNTIF(Sheet1!#REF!:Sheet1!#REF!,"*"&amp;Sheet1!#REF!&amp;"*")&gt;0</f>
        <v>#REF!</v>
      </c>
      <c r="M2468" t="e">
        <f t="shared" si="194"/>
        <v>#REF!</v>
      </c>
      <c r="N2468" t="e">
        <f t="shared" si="195"/>
        <v>#REF!</v>
      </c>
    </row>
    <row r="2469" spans="3:14" x14ac:dyDescent="0.25">
      <c r="C2469" t="b">
        <f>ISNUMBER(MATCH(Sheet1!#REF!,Sheet1!#REF!:Sheet1!#REF!,0))</f>
        <v>0</v>
      </c>
      <c r="D2469" t="b">
        <f>ISNUMBER(MATCH(Sheet1!#REF!,Sheet1!#REF!:Sheet1!#REF!,0))</f>
        <v>0</v>
      </c>
      <c r="E2469" t="b">
        <f t="shared" si="191"/>
        <v>0</v>
      </c>
      <c r="F2469" t="b">
        <f>ISNUMBER(MATCH(Sheet1!#REF!,Sheet1!#REF!:'Sheet1'!$A$1,0))</f>
        <v>0</v>
      </c>
      <c r="G2469" t="b">
        <f>ISNUMBER(MATCH(Sheet1!#REF!,Sheet1!#REF!:'Sheet1'!$B$1,0))</f>
        <v>0</v>
      </c>
      <c r="H2469" t="b">
        <f t="shared" si="192"/>
        <v>0</v>
      </c>
      <c r="I2469" t="b">
        <f t="shared" si="193"/>
        <v>0</v>
      </c>
      <c r="K2469" t="b">
        <f>ISNUMBER(MATCH(Sheet1!#REF!,Sheet1!#REF!:Sheet1!#REF!,0))</f>
        <v>0</v>
      </c>
      <c r="L2469" t="e">
        <f>COUNTIF(Sheet1!#REF!:Sheet1!#REF!,"*"&amp;Sheet1!#REF!&amp;"*")&gt;0</f>
        <v>#REF!</v>
      </c>
      <c r="M2469" t="e">
        <f t="shared" si="194"/>
        <v>#REF!</v>
      </c>
      <c r="N2469" t="e">
        <f t="shared" si="195"/>
        <v>#REF!</v>
      </c>
    </row>
    <row r="2470" spans="3:14" x14ac:dyDescent="0.25">
      <c r="C2470" t="b">
        <f>ISNUMBER(MATCH(Sheet1!#REF!,Sheet1!#REF!:Sheet1!#REF!,0))</f>
        <v>0</v>
      </c>
      <c r="D2470" t="b">
        <f>ISNUMBER(MATCH(Sheet1!#REF!,Sheet1!#REF!:Sheet1!#REF!,0))</f>
        <v>0</v>
      </c>
      <c r="E2470" t="b">
        <f t="shared" si="191"/>
        <v>0</v>
      </c>
      <c r="F2470" t="b">
        <f>ISNUMBER(MATCH(Sheet1!#REF!,Sheet1!#REF!:'Sheet1'!$A$1,0))</f>
        <v>0</v>
      </c>
      <c r="G2470" t="b">
        <f>ISNUMBER(MATCH(Sheet1!#REF!,Sheet1!#REF!:'Sheet1'!$B$1,0))</f>
        <v>0</v>
      </c>
      <c r="H2470" t="b">
        <f t="shared" si="192"/>
        <v>0</v>
      </c>
      <c r="I2470" t="b">
        <f t="shared" si="193"/>
        <v>0</v>
      </c>
      <c r="K2470" t="b">
        <f>ISNUMBER(MATCH(Sheet1!#REF!,Sheet1!#REF!:Sheet1!#REF!,0))</f>
        <v>0</v>
      </c>
      <c r="L2470" t="e">
        <f>COUNTIF(Sheet1!#REF!:Sheet1!#REF!,"*"&amp;Sheet1!#REF!&amp;"*")&gt;0</f>
        <v>#REF!</v>
      </c>
      <c r="M2470" t="e">
        <f t="shared" si="194"/>
        <v>#REF!</v>
      </c>
      <c r="N2470" t="e">
        <f t="shared" si="195"/>
        <v>#REF!</v>
      </c>
    </row>
    <row r="2471" spans="3:14" x14ac:dyDescent="0.25">
      <c r="C2471" t="b">
        <f>ISNUMBER(MATCH(Sheet1!#REF!,Sheet1!#REF!:Sheet1!#REF!,0))</f>
        <v>0</v>
      </c>
      <c r="D2471" t="b">
        <f>ISNUMBER(MATCH(Sheet1!#REF!,Sheet1!#REF!:Sheet1!#REF!,0))</f>
        <v>0</v>
      </c>
      <c r="E2471" t="b">
        <f t="shared" si="191"/>
        <v>0</v>
      </c>
      <c r="F2471" t="b">
        <f>ISNUMBER(MATCH(Sheet1!#REF!,Sheet1!#REF!:'Sheet1'!$A$1,0))</f>
        <v>0</v>
      </c>
      <c r="G2471" t="b">
        <f>ISNUMBER(MATCH(Sheet1!#REF!,Sheet1!#REF!:'Sheet1'!$B$1,0))</f>
        <v>0</v>
      </c>
      <c r="H2471" t="b">
        <f t="shared" si="192"/>
        <v>0</v>
      </c>
      <c r="I2471" t="b">
        <f t="shared" si="193"/>
        <v>0</v>
      </c>
      <c r="K2471" t="b">
        <f>ISNUMBER(MATCH(Sheet1!#REF!,Sheet1!#REF!:Sheet1!#REF!,0))</f>
        <v>0</v>
      </c>
      <c r="L2471" t="e">
        <f>COUNTIF(Sheet1!#REF!:Sheet1!#REF!,"*"&amp;Sheet1!#REF!&amp;"*")&gt;0</f>
        <v>#REF!</v>
      </c>
      <c r="M2471" t="e">
        <f t="shared" si="194"/>
        <v>#REF!</v>
      </c>
      <c r="N2471" t="e">
        <f t="shared" si="195"/>
        <v>#REF!</v>
      </c>
    </row>
    <row r="2472" spans="3:14" x14ac:dyDescent="0.25">
      <c r="C2472" t="b">
        <f>ISNUMBER(MATCH(Sheet1!#REF!,Sheet1!#REF!:Sheet1!#REF!,0))</f>
        <v>0</v>
      </c>
      <c r="D2472" t="b">
        <f>ISNUMBER(MATCH(Sheet1!#REF!,Sheet1!#REF!:Sheet1!#REF!,0))</f>
        <v>0</v>
      </c>
      <c r="E2472" t="b">
        <f t="shared" si="191"/>
        <v>0</v>
      </c>
      <c r="F2472" t="b">
        <f>ISNUMBER(MATCH(Sheet1!#REF!,Sheet1!#REF!:'Sheet1'!$A$1,0))</f>
        <v>0</v>
      </c>
      <c r="G2472" t="b">
        <f>ISNUMBER(MATCH(Sheet1!#REF!,Sheet1!#REF!:'Sheet1'!$B$1,0))</f>
        <v>0</v>
      </c>
      <c r="H2472" t="b">
        <f t="shared" si="192"/>
        <v>0</v>
      </c>
      <c r="I2472" t="b">
        <f t="shared" si="193"/>
        <v>0</v>
      </c>
      <c r="K2472" t="b">
        <f>ISNUMBER(MATCH(Sheet1!#REF!,Sheet1!#REF!:Sheet1!#REF!,0))</f>
        <v>0</v>
      </c>
      <c r="L2472" t="e">
        <f>COUNTIF(Sheet1!#REF!:Sheet1!#REF!,"*"&amp;Sheet1!#REF!&amp;"*")&gt;0</f>
        <v>#REF!</v>
      </c>
      <c r="M2472" t="e">
        <f t="shared" si="194"/>
        <v>#REF!</v>
      </c>
      <c r="N2472" t="e">
        <f t="shared" si="195"/>
        <v>#REF!</v>
      </c>
    </row>
    <row r="2473" spans="3:14" x14ac:dyDescent="0.25">
      <c r="C2473" t="b">
        <f>ISNUMBER(MATCH(Sheet1!#REF!,Sheet1!#REF!:Sheet1!#REF!,0))</f>
        <v>0</v>
      </c>
      <c r="D2473" t="b">
        <f>ISNUMBER(MATCH(Sheet1!#REF!,Sheet1!#REF!:Sheet1!#REF!,0))</f>
        <v>0</v>
      </c>
      <c r="E2473" t="b">
        <f t="shared" si="191"/>
        <v>0</v>
      </c>
      <c r="F2473" t="b">
        <f>ISNUMBER(MATCH(Sheet1!#REF!,Sheet1!#REF!:'Sheet1'!$A$1,0))</f>
        <v>0</v>
      </c>
      <c r="G2473" t="b">
        <f>ISNUMBER(MATCH(Sheet1!#REF!,Sheet1!#REF!:'Sheet1'!$B$1,0))</f>
        <v>0</v>
      </c>
      <c r="H2473" t="b">
        <f t="shared" si="192"/>
        <v>0</v>
      </c>
      <c r="I2473" t="b">
        <f t="shared" si="193"/>
        <v>0</v>
      </c>
      <c r="K2473" t="b">
        <f>ISNUMBER(MATCH(Sheet1!#REF!,Sheet1!#REF!:Sheet1!#REF!,0))</f>
        <v>0</v>
      </c>
      <c r="L2473" t="e">
        <f>COUNTIF(Sheet1!#REF!:Sheet1!#REF!,"*"&amp;Sheet1!#REF!&amp;"*")&gt;0</f>
        <v>#REF!</v>
      </c>
      <c r="M2473" t="e">
        <f t="shared" si="194"/>
        <v>#REF!</v>
      </c>
      <c r="N2473" t="e">
        <f t="shared" si="195"/>
        <v>#REF!</v>
      </c>
    </row>
    <row r="2474" spans="3:14" x14ac:dyDescent="0.25">
      <c r="C2474" t="b">
        <f>ISNUMBER(MATCH(Sheet1!#REF!,Sheet1!#REF!:Sheet1!#REF!,0))</f>
        <v>0</v>
      </c>
      <c r="D2474" t="b">
        <f>ISNUMBER(MATCH(Sheet1!#REF!,Sheet1!#REF!:Sheet1!#REF!,0))</f>
        <v>0</v>
      </c>
      <c r="E2474" t="b">
        <f t="shared" si="191"/>
        <v>0</v>
      </c>
      <c r="F2474" t="b">
        <f>ISNUMBER(MATCH(Sheet1!#REF!,Sheet1!#REF!:'Sheet1'!$A$1,0))</f>
        <v>0</v>
      </c>
      <c r="G2474" t="b">
        <f>ISNUMBER(MATCH(Sheet1!#REF!,Sheet1!#REF!:'Sheet1'!$B$1,0))</f>
        <v>0</v>
      </c>
      <c r="H2474" t="b">
        <f t="shared" si="192"/>
        <v>0</v>
      </c>
      <c r="I2474" t="b">
        <f t="shared" si="193"/>
        <v>0</v>
      </c>
      <c r="K2474" t="b">
        <f>ISNUMBER(MATCH(Sheet1!#REF!,Sheet1!#REF!:Sheet1!#REF!,0))</f>
        <v>0</v>
      </c>
      <c r="L2474" t="e">
        <f>COUNTIF(Sheet1!#REF!:Sheet1!#REF!,"*"&amp;Sheet1!#REF!&amp;"*")&gt;0</f>
        <v>#REF!</v>
      </c>
      <c r="M2474" t="e">
        <f t="shared" si="194"/>
        <v>#REF!</v>
      </c>
      <c r="N2474" t="e">
        <f t="shared" si="195"/>
        <v>#REF!</v>
      </c>
    </row>
    <row r="2475" spans="3:14" x14ac:dyDescent="0.25">
      <c r="C2475" t="b">
        <f>ISNUMBER(MATCH(Sheet1!#REF!,Sheet1!#REF!:Sheet1!#REF!,0))</f>
        <v>0</v>
      </c>
      <c r="D2475" t="b">
        <f>ISNUMBER(MATCH(Sheet1!#REF!,Sheet1!#REF!:Sheet1!#REF!,0))</f>
        <v>0</v>
      </c>
      <c r="E2475" t="b">
        <f t="shared" si="191"/>
        <v>0</v>
      </c>
      <c r="F2475" t="b">
        <f>ISNUMBER(MATCH(Sheet1!#REF!,Sheet1!#REF!:'Sheet1'!$A$1,0))</f>
        <v>0</v>
      </c>
      <c r="G2475" t="b">
        <f>ISNUMBER(MATCH(Sheet1!#REF!,Sheet1!#REF!:'Sheet1'!$B$1,0))</f>
        <v>0</v>
      </c>
      <c r="H2475" t="b">
        <f t="shared" si="192"/>
        <v>0</v>
      </c>
      <c r="I2475" t="b">
        <f t="shared" si="193"/>
        <v>0</v>
      </c>
      <c r="K2475" t="b">
        <f>ISNUMBER(MATCH(Sheet1!#REF!,Sheet1!#REF!:Sheet1!#REF!,0))</f>
        <v>0</v>
      </c>
      <c r="L2475" t="e">
        <f>COUNTIF(Sheet1!#REF!:Sheet1!#REF!,"*"&amp;Sheet1!#REF!&amp;"*")&gt;0</f>
        <v>#REF!</v>
      </c>
      <c r="M2475" t="e">
        <f t="shared" si="194"/>
        <v>#REF!</v>
      </c>
      <c r="N2475" t="e">
        <f t="shared" si="195"/>
        <v>#REF!</v>
      </c>
    </row>
    <row r="2476" spans="3:14" x14ac:dyDescent="0.25">
      <c r="C2476" t="b">
        <f>ISNUMBER(MATCH(Sheet1!#REF!,Sheet1!#REF!:Sheet1!#REF!,0))</f>
        <v>0</v>
      </c>
      <c r="D2476" t="b">
        <f>ISNUMBER(MATCH(Sheet1!#REF!,Sheet1!#REF!:Sheet1!#REF!,0))</f>
        <v>0</v>
      </c>
      <c r="E2476" t="b">
        <f t="shared" si="191"/>
        <v>0</v>
      </c>
      <c r="F2476" t="b">
        <f>ISNUMBER(MATCH(Sheet1!#REF!,Sheet1!#REF!:'Sheet1'!$A$1,0))</f>
        <v>0</v>
      </c>
      <c r="G2476" t="b">
        <f>ISNUMBER(MATCH(Sheet1!#REF!,Sheet1!#REF!:'Sheet1'!$B$1,0))</f>
        <v>0</v>
      </c>
      <c r="H2476" t="b">
        <f t="shared" si="192"/>
        <v>0</v>
      </c>
      <c r="I2476" t="b">
        <f t="shared" si="193"/>
        <v>0</v>
      </c>
      <c r="K2476" t="b">
        <f>ISNUMBER(MATCH(Sheet1!#REF!,Sheet1!#REF!:Sheet1!#REF!,0))</f>
        <v>0</v>
      </c>
      <c r="L2476" t="e">
        <f>COUNTIF(Sheet1!#REF!:Sheet1!#REF!,"*"&amp;Sheet1!#REF!&amp;"*")&gt;0</f>
        <v>#REF!</v>
      </c>
      <c r="M2476" t="e">
        <f t="shared" si="194"/>
        <v>#REF!</v>
      </c>
      <c r="N2476" t="e">
        <f t="shared" si="195"/>
        <v>#REF!</v>
      </c>
    </row>
    <row r="2477" spans="3:14" x14ac:dyDescent="0.25">
      <c r="C2477" t="b">
        <f>ISNUMBER(MATCH(Sheet1!#REF!,Sheet1!#REF!:Sheet1!#REF!,0))</f>
        <v>0</v>
      </c>
      <c r="D2477" t="b">
        <f>ISNUMBER(MATCH(Sheet1!#REF!,Sheet1!#REF!:Sheet1!#REF!,0))</f>
        <v>0</v>
      </c>
      <c r="E2477" t="b">
        <f t="shared" si="191"/>
        <v>0</v>
      </c>
      <c r="F2477" t="b">
        <f>ISNUMBER(MATCH(Sheet1!#REF!,Sheet1!#REF!:'Sheet1'!$A$1,0))</f>
        <v>0</v>
      </c>
      <c r="G2477" t="b">
        <f>ISNUMBER(MATCH(Sheet1!#REF!,Sheet1!#REF!:'Sheet1'!$B$1,0))</f>
        <v>0</v>
      </c>
      <c r="H2477" t="b">
        <f t="shared" si="192"/>
        <v>0</v>
      </c>
      <c r="I2477" t="b">
        <f t="shared" si="193"/>
        <v>0</v>
      </c>
      <c r="K2477" t="b">
        <f>ISNUMBER(MATCH(Sheet1!#REF!,Sheet1!#REF!:Sheet1!#REF!,0))</f>
        <v>0</v>
      </c>
      <c r="L2477" t="e">
        <f>COUNTIF(Sheet1!#REF!:Sheet1!#REF!,"*"&amp;Sheet1!#REF!&amp;"*")&gt;0</f>
        <v>#REF!</v>
      </c>
      <c r="M2477" t="e">
        <f t="shared" si="194"/>
        <v>#REF!</v>
      </c>
      <c r="N2477" t="e">
        <f t="shared" si="195"/>
        <v>#REF!</v>
      </c>
    </row>
    <row r="2478" spans="3:14" x14ac:dyDescent="0.25">
      <c r="C2478" t="b">
        <f>ISNUMBER(MATCH(Sheet1!#REF!,Sheet1!#REF!:Sheet1!#REF!,0))</f>
        <v>0</v>
      </c>
      <c r="D2478" t="b">
        <f>ISNUMBER(MATCH(Sheet1!#REF!,Sheet1!#REF!:Sheet1!#REF!,0))</f>
        <v>0</v>
      </c>
      <c r="E2478" t="b">
        <f t="shared" si="191"/>
        <v>0</v>
      </c>
      <c r="F2478" t="b">
        <f>ISNUMBER(MATCH(Sheet1!#REF!,Sheet1!#REF!:'Sheet1'!$A$1,0))</f>
        <v>0</v>
      </c>
      <c r="G2478" t="b">
        <f>ISNUMBER(MATCH(Sheet1!#REF!,Sheet1!#REF!:'Sheet1'!$B$1,0))</f>
        <v>0</v>
      </c>
      <c r="H2478" t="b">
        <f t="shared" si="192"/>
        <v>0</v>
      </c>
      <c r="I2478" t="b">
        <f t="shared" si="193"/>
        <v>0</v>
      </c>
      <c r="K2478" t="b">
        <f>ISNUMBER(MATCH(Sheet1!#REF!,Sheet1!#REF!:Sheet1!#REF!,0))</f>
        <v>0</v>
      </c>
      <c r="L2478" t="e">
        <f>COUNTIF(Sheet1!#REF!:Sheet1!#REF!,"*"&amp;Sheet1!#REF!&amp;"*")&gt;0</f>
        <v>#REF!</v>
      </c>
      <c r="M2478" t="e">
        <f t="shared" si="194"/>
        <v>#REF!</v>
      </c>
      <c r="N2478" t="e">
        <f t="shared" si="195"/>
        <v>#REF!</v>
      </c>
    </row>
    <row r="2479" spans="3:14" x14ac:dyDescent="0.25">
      <c r="C2479" t="b">
        <f>ISNUMBER(MATCH(Sheet1!#REF!,Sheet1!#REF!:Sheet1!#REF!,0))</f>
        <v>0</v>
      </c>
      <c r="D2479" t="b">
        <f>ISNUMBER(MATCH(Sheet1!#REF!,Sheet1!#REF!:Sheet1!#REF!,0))</f>
        <v>0</v>
      </c>
      <c r="E2479" t="b">
        <f t="shared" si="191"/>
        <v>0</v>
      </c>
      <c r="F2479" t="b">
        <f>ISNUMBER(MATCH(Sheet1!#REF!,Sheet1!#REF!:'Sheet1'!$A$1,0))</f>
        <v>0</v>
      </c>
      <c r="G2479" t="b">
        <f>ISNUMBER(MATCH(Sheet1!#REF!,Sheet1!#REF!:'Sheet1'!$B$1,0))</f>
        <v>0</v>
      </c>
      <c r="H2479" t="b">
        <f t="shared" si="192"/>
        <v>0</v>
      </c>
      <c r="I2479" t="b">
        <f t="shared" si="193"/>
        <v>0</v>
      </c>
      <c r="K2479" t="b">
        <f>ISNUMBER(MATCH(Sheet1!#REF!,Sheet1!#REF!:Sheet1!#REF!,0))</f>
        <v>0</v>
      </c>
      <c r="L2479" t="e">
        <f>COUNTIF(Sheet1!#REF!:Sheet1!#REF!,"*"&amp;Sheet1!#REF!&amp;"*")&gt;0</f>
        <v>#REF!</v>
      </c>
      <c r="M2479" t="e">
        <f t="shared" si="194"/>
        <v>#REF!</v>
      </c>
      <c r="N2479" t="e">
        <f t="shared" si="195"/>
        <v>#REF!</v>
      </c>
    </row>
    <row r="2480" spans="3:14" x14ac:dyDescent="0.25">
      <c r="C2480" t="b">
        <f>ISNUMBER(MATCH(Sheet1!#REF!,Sheet1!#REF!:Sheet1!#REF!,0))</f>
        <v>0</v>
      </c>
      <c r="D2480" t="b">
        <f>ISNUMBER(MATCH(Sheet1!#REF!,Sheet1!#REF!:Sheet1!#REF!,0))</f>
        <v>0</v>
      </c>
      <c r="E2480" t="b">
        <f t="shared" si="191"/>
        <v>0</v>
      </c>
      <c r="F2480" t="b">
        <f>ISNUMBER(MATCH(Sheet1!#REF!,Sheet1!#REF!:'Sheet1'!$A$1,0))</f>
        <v>0</v>
      </c>
      <c r="G2480" t="b">
        <f>ISNUMBER(MATCH(Sheet1!#REF!,Sheet1!#REF!:'Sheet1'!$B$1,0))</f>
        <v>0</v>
      </c>
      <c r="H2480" t="b">
        <f t="shared" si="192"/>
        <v>0</v>
      </c>
      <c r="I2480" t="b">
        <f t="shared" si="193"/>
        <v>0</v>
      </c>
      <c r="K2480" t="b">
        <f>ISNUMBER(MATCH(Sheet1!#REF!,Sheet1!#REF!:Sheet1!#REF!,0))</f>
        <v>0</v>
      </c>
      <c r="L2480" t="e">
        <f>COUNTIF(Sheet1!#REF!:Sheet1!#REF!,"*"&amp;Sheet1!#REF!&amp;"*")&gt;0</f>
        <v>#REF!</v>
      </c>
      <c r="M2480" t="e">
        <f t="shared" si="194"/>
        <v>#REF!</v>
      </c>
      <c r="N2480" t="e">
        <f t="shared" si="195"/>
        <v>#REF!</v>
      </c>
    </row>
    <row r="2481" spans="3:14" x14ac:dyDescent="0.25">
      <c r="C2481" t="b">
        <f>ISNUMBER(MATCH(Sheet1!#REF!,Sheet1!#REF!:Sheet1!#REF!,0))</f>
        <v>0</v>
      </c>
      <c r="D2481" t="b">
        <f>ISNUMBER(MATCH(Sheet1!#REF!,Sheet1!#REF!:Sheet1!#REF!,0))</f>
        <v>0</v>
      </c>
      <c r="E2481" t="b">
        <f t="shared" si="191"/>
        <v>0</v>
      </c>
      <c r="F2481" t="b">
        <f>ISNUMBER(MATCH(Sheet1!#REF!,Sheet1!#REF!:'Sheet1'!$A$1,0))</f>
        <v>0</v>
      </c>
      <c r="G2481" t="b">
        <f>ISNUMBER(MATCH(Sheet1!#REF!,Sheet1!#REF!:'Sheet1'!$B$1,0))</f>
        <v>0</v>
      </c>
      <c r="H2481" t="b">
        <f t="shared" si="192"/>
        <v>0</v>
      </c>
      <c r="I2481" t="b">
        <f t="shared" si="193"/>
        <v>0</v>
      </c>
      <c r="K2481" t="b">
        <f>ISNUMBER(MATCH(Sheet1!#REF!,Sheet1!#REF!:Sheet1!#REF!,0))</f>
        <v>0</v>
      </c>
      <c r="L2481" t="e">
        <f>COUNTIF(Sheet1!#REF!:Sheet1!#REF!,"*"&amp;Sheet1!#REF!&amp;"*")&gt;0</f>
        <v>#REF!</v>
      </c>
      <c r="M2481" t="e">
        <f t="shared" si="194"/>
        <v>#REF!</v>
      </c>
      <c r="N2481" t="e">
        <f t="shared" si="195"/>
        <v>#REF!</v>
      </c>
    </row>
    <row r="2482" spans="3:14" x14ac:dyDescent="0.25">
      <c r="C2482" t="b">
        <f>ISNUMBER(MATCH(Sheet1!#REF!,Sheet1!#REF!:Sheet1!#REF!,0))</f>
        <v>0</v>
      </c>
      <c r="D2482" t="b">
        <f>ISNUMBER(MATCH(Sheet1!#REF!,Sheet1!#REF!:Sheet1!#REF!,0))</f>
        <v>0</v>
      </c>
      <c r="E2482" t="b">
        <f t="shared" si="191"/>
        <v>0</v>
      </c>
      <c r="F2482" t="b">
        <f>ISNUMBER(MATCH(Sheet1!#REF!,Sheet1!#REF!:'Sheet1'!$A$1,0))</f>
        <v>0</v>
      </c>
      <c r="G2482" t="b">
        <f>ISNUMBER(MATCH(Sheet1!#REF!,Sheet1!#REF!:'Sheet1'!$B$1,0))</f>
        <v>0</v>
      </c>
      <c r="H2482" t="b">
        <f t="shared" si="192"/>
        <v>0</v>
      </c>
      <c r="I2482" t="b">
        <f t="shared" si="193"/>
        <v>0</v>
      </c>
      <c r="K2482" t="b">
        <f>ISNUMBER(MATCH(Sheet1!#REF!,Sheet1!#REF!:Sheet1!#REF!,0))</f>
        <v>0</v>
      </c>
      <c r="L2482" t="e">
        <f>COUNTIF(Sheet1!#REF!:Sheet1!#REF!,"*"&amp;Sheet1!#REF!&amp;"*")&gt;0</f>
        <v>#REF!</v>
      </c>
      <c r="M2482" t="e">
        <f t="shared" si="194"/>
        <v>#REF!</v>
      </c>
      <c r="N2482" t="e">
        <f t="shared" si="195"/>
        <v>#REF!</v>
      </c>
    </row>
    <row r="2483" spans="3:14" x14ac:dyDescent="0.25">
      <c r="C2483" t="b">
        <f>ISNUMBER(MATCH(Sheet1!#REF!,Sheet1!#REF!:Sheet1!#REF!,0))</f>
        <v>0</v>
      </c>
      <c r="D2483" t="b">
        <f>ISNUMBER(MATCH(Sheet1!#REF!,Sheet1!#REF!:Sheet1!#REF!,0))</f>
        <v>0</v>
      </c>
      <c r="E2483" t="b">
        <f t="shared" si="191"/>
        <v>0</v>
      </c>
      <c r="F2483" t="b">
        <f>ISNUMBER(MATCH(Sheet1!#REF!,Sheet1!#REF!:'Sheet1'!$A$1,0))</f>
        <v>0</v>
      </c>
      <c r="G2483" t="b">
        <f>ISNUMBER(MATCH(Sheet1!#REF!,Sheet1!#REF!:'Sheet1'!$B$1,0))</f>
        <v>0</v>
      </c>
      <c r="H2483" t="b">
        <f t="shared" si="192"/>
        <v>0</v>
      </c>
      <c r="I2483" t="b">
        <f t="shared" si="193"/>
        <v>0</v>
      </c>
      <c r="K2483" t="b">
        <f>ISNUMBER(MATCH(Sheet1!#REF!,Sheet1!#REF!:Sheet1!#REF!,0))</f>
        <v>0</v>
      </c>
      <c r="L2483" t="e">
        <f>COUNTIF(Sheet1!#REF!:Sheet1!#REF!,"*"&amp;Sheet1!#REF!&amp;"*")&gt;0</f>
        <v>#REF!</v>
      </c>
      <c r="M2483" t="e">
        <f t="shared" si="194"/>
        <v>#REF!</v>
      </c>
      <c r="N2483" t="e">
        <f t="shared" si="195"/>
        <v>#REF!</v>
      </c>
    </row>
    <row r="2484" spans="3:14" x14ac:dyDescent="0.25">
      <c r="C2484" t="b">
        <f>ISNUMBER(MATCH(Sheet1!#REF!,Sheet1!#REF!:Sheet1!#REF!,0))</f>
        <v>0</v>
      </c>
      <c r="D2484" t="b">
        <f>ISNUMBER(MATCH(Sheet1!#REF!,Sheet1!#REF!:Sheet1!#REF!,0))</f>
        <v>0</v>
      </c>
      <c r="E2484" t="b">
        <f t="shared" si="191"/>
        <v>0</v>
      </c>
      <c r="F2484" t="b">
        <f>ISNUMBER(MATCH(Sheet1!#REF!,Sheet1!#REF!:'Sheet1'!$A$1,0))</f>
        <v>0</v>
      </c>
      <c r="G2484" t="b">
        <f>ISNUMBER(MATCH(Sheet1!#REF!,Sheet1!#REF!:'Sheet1'!$B$1,0))</f>
        <v>0</v>
      </c>
      <c r="H2484" t="b">
        <f t="shared" si="192"/>
        <v>0</v>
      </c>
      <c r="I2484" t="b">
        <f t="shared" si="193"/>
        <v>0</v>
      </c>
      <c r="K2484" t="b">
        <f>ISNUMBER(MATCH(Sheet1!#REF!,Sheet1!#REF!:Sheet1!#REF!,0))</f>
        <v>0</v>
      </c>
      <c r="L2484" t="e">
        <f>COUNTIF(Sheet1!#REF!:Sheet1!#REF!,"*"&amp;Sheet1!#REF!&amp;"*")&gt;0</f>
        <v>#REF!</v>
      </c>
      <c r="M2484" t="e">
        <f t="shared" si="194"/>
        <v>#REF!</v>
      </c>
      <c r="N2484" t="e">
        <f t="shared" si="195"/>
        <v>#REF!</v>
      </c>
    </row>
    <row r="2485" spans="3:14" x14ac:dyDescent="0.25">
      <c r="C2485" t="b">
        <f>ISNUMBER(MATCH(Sheet1!#REF!,Sheet1!#REF!:Sheet1!#REF!,0))</f>
        <v>0</v>
      </c>
      <c r="D2485" t="b">
        <f>ISNUMBER(MATCH(Sheet1!#REF!,Sheet1!#REF!:Sheet1!#REF!,0))</f>
        <v>0</v>
      </c>
      <c r="E2485" t="b">
        <f t="shared" si="191"/>
        <v>0</v>
      </c>
      <c r="F2485" t="b">
        <f>ISNUMBER(MATCH(Sheet1!#REF!,Sheet1!#REF!:'Sheet1'!$A$1,0))</f>
        <v>0</v>
      </c>
      <c r="G2485" t="b">
        <f>ISNUMBER(MATCH(Sheet1!#REF!,Sheet1!#REF!:'Sheet1'!$B$1,0))</f>
        <v>0</v>
      </c>
      <c r="H2485" t="b">
        <f t="shared" si="192"/>
        <v>0</v>
      </c>
      <c r="I2485" t="b">
        <f t="shared" si="193"/>
        <v>0</v>
      </c>
      <c r="K2485" t="b">
        <f>ISNUMBER(MATCH(Sheet1!#REF!,Sheet1!#REF!:Sheet1!#REF!,0))</f>
        <v>0</v>
      </c>
      <c r="L2485" t="e">
        <f>COUNTIF(Sheet1!#REF!:Sheet1!#REF!,"*"&amp;Sheet1!#REF!&amp;"*")&gt;0</f>
        <v>#REF!</v>
      </c>
      <c r="M2485" t="e">
        <f t="shared" si="194"/>
        <v>#REF!</v>
      </c>
      <c r="N2485" t="e">
        <f t="shared" si="195"/>
        <v>#REF!</v>
      </c>
    </row>
    <row r="2486" spans="3:14" x14ac:dyDescent="0.25">
      <c r="C2486" t="b">
        <f>ISNUMBER(MATCH(Sheet1!#REF!,Sheet1!#REF!:Sheet1!#REF!,0))</f>
        <v>0</v>
      </c>
      <c r="D2486" t="b">
        <f>ISNUMBER(MATCH(Sheet1!#REF!,Sheet1!#REF!:Sheet1!#REF!,0))</f>
        <v>0</v>
      </c>
      <c r="E2486" t="b">
        <f t="shared" si="191"/>
        <v>0</v>
      </c>
      <c r="F2486" t="b">
        <f>ISNUMBER(MATCH(Sheet1!#REF!,Sheet1!#REF!:'Sheet1'!$A$1,0))</f>
        <v>0</v>
      </c>
      <c r="G2486" t="b">
        <f>ISNUMBER(MATCH(Sheet1!#REF!,Sheet1!#REF!:'Sheet1'!$B$1,0))</f>
        <v>0</v>
      </c>
      <c r="H2486" t="b">
        <f t="shared" si="192"/>
        <v>0</v>
      </c>
      <c r="I2486" t="b">
        <f t="shared" si="193"/>
        <v>0</v>
      </c>
      <c r="K2486" t="b">
        <f>ISNUMBER(MATCH(Sheet1!#REF!,Sheet1!#REF!:Sheet1!#REF!,0))</f>
        <v>0</v>
      </c>
      <c r="L2486" t="e">
        <f>COUNTIF(Sheet1!#REF!:Sheet1!#REF!,"*"&amp;Sheet1!#REF!&amp;"*")&gt;0</f>
        <v>#REF!</v>
      </c>
      <c r="M2486" t="e">
        <f t="shared" si="194"/>
        <v>#REF!</v>
      </c>
      <c r="N2486" t="e">
        <f t="shared" si="195"/>
        <v>#REF!</v>
      </c>
    </row>
    <row r="2487" spans="3:14" x14ac:dyDescent="0.25">
      <c r="C2487" t="b">
        <f>ISNUMBER(MATCH(Sheet1!#REF!,Sheet1!#REF!:Sheet1!#REF!,0))</f>
        <v>0</v>
      </c>
      <c r="D2487" t="b">
        <f>ISNUMBER(MATCH(Sheet1!#REF!,Sheet1!#REF!:Sheet1!#REF!,0))</f>
        <v>0</v>
      </c>
      <c r="E2487" t="b">
        <f t="shared" si="191"/>
        <v>0</v>
      </c>
      <c r="F2487" t="b">
        <f>ISNUMBER(MATCH(Sheet1!#REF!,Sheet1!#REF!:'Sheet1'!$A$1,0))</f>
        <v>0</v>
      </c>
      <c r="G2487" t="b">
        <f>ISNUMBER(MATCH(Sheet1!#REF!,Sheet1!#REF!:'Sheet1'!$B$1,0))</f>
        <v>0</v>
      </c>
      <c r="H2487" t="b">
        <f t="shared" si="192"/>
        <v>0</v>
      </c>
      <c r="I2487" t="b">
        <f t="shared" si="193"/>
        <v>0</v>
      </c>
      <c r="K2487" t="b">
        <f>ISNUMBER(MATCH(Sheet1!#REF!,Sheet1!#REF!:Sheet1!#REF!,0))</f>
        <v>0</v>
      </c>
      <c r="L2487" t="e">
        <f>COUNTIF(Sheet1!#REF!:Sheet1!#REF!,"*"&amp;Sheet1!#REF!&amp;"*")&gt;0</f>
        <v>#REF!</v>
      </c>
      <c r="M2487" t="e">
        <f t="shared" si="194"/>
        <v>#REF!</v>
      </c>
      <c r="N2487" t="e">
        <f t="shared" si="195"/>
        <v>#REF!</v>
      </c>
    </row>
    <row r="2488" spans="3:14" x14ac:dyDescent="0.25">
      <c r="C2488" t="b">
        <f>ISNUMBER(MATCH(Sheet1!#REF!,Sheet1!#REF!:Sheet1!#REF!,0))</f>
        <v>0</v>
      </c>
      <c r="D2488" t="b">
        <f>ISNUMBER(MATCH(Sheet1!#REF!,Sheet1!#REF!:Sheet1!#REF!,0))</f>
        <v>0</v>
      </c>
      <c r="E2488" t="b">
        <f t="shared" si="191"/>
        <v>0</v>
      </c>
      <c r="F2488" t="b">
        <f>ISNUMBER(MATCH(Sheet1!#REF!,Sheet1!#REF!:'Sheet1'!$A$1,0))</f>
        <v>0</v>
      </c>
      <c r="G2488" t="b">
        <f>ISNUMBER(MATCH(Sheet1!#REF!,Sheet1!#REF!:'Sheet1'!$B$1,0))</f>
        <v>0</v>
      </c>
      <c r="H2488" t="b">
        <f t="shared" si="192"/>
        <v>0</v>
      </c>
      <c r="I2488" t="b">
        <f t="shared" si="193"/>
        <v>0</v>
      </c>
      <c r="K2488" t="b">
        <f>ISNUMBER(MATCH(Sheet1!#REF!,Sheet1!#REF!:Sheet1!#REF!,0))</f>
        <v>0</v>
      </c>
      <c r="L2488" t="e">
        <f>COUNTIF(Sheet1!#REF!:Sheet1!#REF!,"*"&amp;Sheet1!#REF!&amp;"*")&gt;0</f>
        <v>#REF!</v>
      </c>
      <c r="M2488" t="e">
        <f t="shared" si="194"/>
        <v>#REF!</v>
      </c>
      <c r="N2488" t="e">
        <f t="shared" si="195"/>
        <v>#REF!</v>
      </c>
    </row>
    <row r="2489" spans="3:14" x14ac:dyDescent="0.25">
      <c r="C2489" t="b">
        <f>ISNUMBER(MATCH(Sheet1!#REF!,Sheet1!#REF!:Sheet1!#REF!,0))</f>
        <v>0</v>
      </c>
      <c r="D2489" t="b">
        <f>ISNUMBER(MATCH(Sheet1!#REF!,Sheet1!#REF!:Sheet1!#REF!,0))</f>
        <v>0</v>
      </c>
      <c r="E2489" t="b">
        <f t="shared" si="191"/>
        <v>0</v>
      </c>
      <c r="F2489" t="b">
        <f>ISNUMBER(MATCH(Sheet1!#REF!,Sheet1!#REF!:'Sheet1'!$A$1,0))</f>
        <v>0</v>
      </c>
      <c r="G2489" t="b">
        <f>ISNUMBER(MATCH(Sheet1!#REF!,Sheet1!#REF!:'Sheet1'!$B$1,0))</f>
        <v>0</v>
      </c>
      <c r="H2489" t="b">
        <f t="shared" si="192"/>
        <v>0</v>
      </c>
      <c r="I2489" t="b">
        <f t="shared" si="193"/>
        <v>0</v>
      </c>
      <c r="K2489" t="b">
        <f>ISNUMBER(MATCH(Sheet1!#REF!,Sheet1!#REF!:Sheet1!#REF!,0))</f>
        <v>0</v>
      </c>
      <c r="L2489" t="e">
        <f>COUNTIF(Sheet1!#REF!:Sheet1!#REF!,"*"&amp;Sheet1!#REF!&amp;"*")&gt;0</f>
        <v>#REF!</v>
      </c>
      <c r="M2489" t="e">
        <f t="shared" si="194"/>
        <v>#REF!</v>
      </c>
      <c r="N2489" t="e">
        <f t="shared" si="195"/>
        <v>#REF!</v>
      </c>
    </row>
    <row r="2490" spans="3:14" x14ac:dyDescent="0.25">
      <c r="C2490" t="b">
        <f>ISNUMBER(MATCH(Sheet1!#REF!,Sheet1!#REF!:Sheet1!#REF!,0))</f>
        <v>0</v>
      </c>
      <c r="D2490" t="b">
        <f>ISNUMBER(MATCH(Sheet1!#REF!,Sheet1!#REF!:Sheet1!#REF!,0))</f>
        <v>0</v>
      </c>
      <c r="E2490" t="b">
        <f t="shared" si="191"/>
        <v>0</v>
      </c>
      <c r="F2490" t="b">
        <f>ISNUMBER(MATCH(Sheet1!#REF!,Sheet1!#REF!:'Sheet1'!$A$1,0))</f>
        <v>0</v>
      </c>
      <c r="G2490" t="b">
        <f>ISNUMBER(MATCH(Sheet1!#REF!,Sheet1!#REF!:'Sheet1'!$B$1,0))</f>
        <v>0</v>
      </c>
      <c r="H2490" t="b">
        <f t="shared" si="192"/>
        <v>0</v>
      </c>
      <c r="I2490" t="b">
        <f t="shared" si="193"/>
        <v>0</v>
      </c>
      <c r="K2490" t="b">
        <f>ISNUMBER(MATCH(Sheet1!#REF!,Sheet1!#REF!:Sheet1!#REF!,0))</f>
        <v>0</v>
      </c>
      <c r="L2490" t="e">
        <f>COUNTIF(Sheet1!#REF!:Sheet1!#REF!,"*"&amp;Sheet1!#REF!&amp;"*")&gt;0</f>
        <v>#REF!</v>
      </c>
      <c r="M2490" t="e">
        <f t="shared" si="194"/>
        <v>#REF!</v>
      </c>
      <c r="N2490" t="e">
        <f t="shared" si="195"/>
        <v>#REF!</v>
      </c>
    </row>
    <row r="2491" spans="3:14" x14ac:dyDescent="0.25">
      <c r="C2491" t="b">
        <f>ISNUMBER(MATCH(Sheet1!#REF!,Sheet1!#REF!:Sheet1!#REF!,0))</f>
        <v>0</v>
      </c>
      <c r="D2491" t="b">
        <f>ISNUMBER(MATCH(Sheet1!#REF!,Sheet1!#REF!:Sheet1!#REF!,0))</f>
        <v>0</v>
      </c>
      <c r="E2491" t="b">
        <f t="shared" si="191"/>
        <v>0</v>
      </c>
      <c r="F2491" t="b">
        <f>ISNUMBER(MATCH(Sheet1!#REF!,Sheet1!#REF!:'Sheet1'!$A$1,0))</f>
        <v>0</v>
      </c>
      <c r="G2491" t="b">
        <f>ISNUMBER(MATCH(Sheet1!#REF!,Sheet1!#REF!:'Sheet1'!$B$1,0))</f>
        <v>0</v>
      </c>
      <c r="H2491" t="b">
        <f t="shared" si="192"/>
        <v>0</v>
      </c>
      <c r="I2491" t="b">
        <f t="shared" si="193"/>
        <v>0</v>
      </c>
      <c r="K2491" t="b">
        <f>ISNUMBER(MATCH(Sheet1!#REF!,Sheet1!#REF!:Sheet1!#REF!,0))</f>
        <v>0</v>
      </c>
      <c r="L2491" t="e">
        <f>COUNTIF(Sheet1!#REF!:Sheet1!#REF!,"*"&amp;Sheet1!#REF!&amp;"*")&gt;0</f>
        <v>#REF!</v>
      </c>
      <c r="M2491" t="e">
        <f t="shared" si="194"/>
        <v>#REF!</v>
      </c>
      <c r="N2491" t="e">
        <f t="shared" si="195"/>
        <v>#REF!</v>
      </c>
    </row>
    <row r="2492" spans="3:14" x14ac:dyDescent="0.25">
      <c r="C2492" t="b">
        <f>ISNUMBER(MATCH(Sheet1!#REF!,Sheet1!#REF!:Sheet1!#REF!,0))</f>
        <v>0</v>
      </c>
      <c r="D2492" t="b">
        <f>ISNUMBER(MATCH(Sheet1!#REF!,Sheet1!#REF!:Sheet1!#REF!,0))</f>
        <v>0</v>
      </c>
      <c r="E2492" t="b">
        <f t="shared" si="191"/>
        <v>0</v>
      </c>
      <c r="F2492" t="b">
        <f>ISNUMBER(MATCH(Sheet1!#REF!,Sheet1!#REF!:'Sheet1'!$A$1,0))</f>
        <v>0</v>
      </c>
      <c r="G2492" t="b">
        <f>ISNUMBER(MATCH(Sheet1!#REF!,Sheet1!#REF!:'Sheet1'!$B$1,0))</f>
        <v>0</v>
      </c>
      <c r="H2492" t="b">
        <f t="shared" si="192"/>
        <v>0</v>
      </c>
      <c r="I2492" t="b">
        <f t="shared" si="193"/>
        <v>0</v>
      </c>
      <c r="K2492" t="b">
        <f>ISNUMBER(MATCH(Sheet1!#REF!,Sheet1!#REF!:Sheet1!#REF!,0))</f>
        <v>0</v>
      </c>
      <c r="L2492" t="e">
        <f>COUNTIF(Sheet1!#REF!:Sheet1!#REF!,"*"&amp;Sheet1!#REF!&amp;"*")&gt;0</f>
        <v>#REF!</v>
      </c>
      <c r="M2492" t="e">
        <f t="shared" si="194"/>
        <v>#REF!</v>
      </c>
      <c r="N2492" t="e">
        <f t="shared" si="195"/>
        <v>#REF!</v>
      </c>
    </row>
    <row r="2493" spans="3:14" x14ac:dyDescent="0.25">
      <c r="C2493" t="b">
        <f>ISNUMBER(MATCH(Sheet1!#REF!,Sheet1!#REF!:Sheet1!#REF!,0))</f>
        <v>0</v>
      </c>
      <c r="D2493" t="b">
        <f>ISNUMBER(MATCH(Sheet1!#REF!,Sheet1!#REF!:Sheet1!#REF!,0))</f>
        <v>0</v>
      </c>
      <c r="E2493" t="b">
        <f t="shared" si="191"/>
        <v>0</v>
      </c>
      <c r="F2493" t="b">
        <f>ISNUMBER(MATCH(Sheet1!#REF!,Sheet1!#REF!:'Sheet1'!$A$1,0))</f>
        <v>0</v>
      </c>
      <c r="G2493" t="b">
        <f>ISNUMBER(MATCH(Sheet1!#REF!,Sheet1!#REF!:'Sheet1'!$B$1,0))</f>
        <v>0</v>
      </c>
      <c r="H2493" t="b">
        <f t="shared" si="192"/>
        <v>0</v>
      </c>
      <c r="I2493" t="b">
        <f t="shared" si="193"/>
        <v>0</v>
      </c>
      <c r="K2493" t="b">
        <f>ISNUMBER(MATCH(Sheet1!#REF!,Sheet1!#REF!:Sheet1!#REF!,0))</f>
        <v>0</v>
      </c>
      <c r="L2493" t="e">
        <f>COUNTIF(Sheet1!#REF!:Sheet1!#REF!,"*"&amp;Sheet1!#REF!&amp;"*")&gt;0</f>
        <v>#REF!</v>
      </c>
      <c r="M2493" t="e">
        <f t="shared" si="194"/>
        <v>#REF!</v>
      </c>
      <c r="N2493" t="e">
        <f t="shared" si="195"/>
        <v>#REF!</v>
      </c>
    </row>
    <row r="2494" spans="3:14" x14ac:dyDescent="0.25">
      <c r="C2494" t="b">
        <f>ISNUMBER(MATCH(Sheet1!#REF!,Sheet1!#REF!:Sheet1!#REF!,0))</f>
        <v>0</v>
      </c>
      <c r="D2494" t="b">
        <f>ISNUMBER(MATCH(Sheet1!#REF!,Sheet1!#REF!:Sheet1!#REF!,0))</f>
        <v>0</v>
      </c>
      <c r="E2494" t="b">
        <f t="shared" si="191"/>
        <v>0</v>
      </c>
      <c r="F2494" t="b">
        <f>ISNUMBER(MATCH(Sheet1!#REF!,Sheet1!#REF!:'Sheet1'!$A$1,0))</f>
        <v>0</v>
      </c>
      <c r="G2494" t="b">
        <f>ISNUMBER(MATCH(Sheet1!#REF!,Sheet1!#REF!:'Sheet1'!$B$1,0))</f>
        <v>0</v>
      </c>
      <c r="H2494" t="b">
        <f t="shared" si="192"/>
        <v>0</v>
      </c>
      <c r="I2494" t="b">
        <f t="shared" si="193"/>
        <v>0</v>
      </c>
      <c r="K2494" t="b">
        <f>ISNUMBER(MATCH(Sheet1!#REF!,Sheet1!#REF!:Sheet1!#REF!,0))</f>
        <v>0</v>
      </c>
      <c r="L2494" t="e">
        <f>COUNTIF(Sheet1!#REF!:Sheet1!#REF!,"*"&amp;Sheet1!#REF!&amp;"*")&gt;0</f>
        <v>#REF!</v>
      </c>
      <c r="M2494" t="e">
        <f t="shared" si="194"/>
        <v>#REF!</v>
      </c>
      <c r="N2494" t="e">
        <f t="shared" si="195"/>
        <v>#REF!</v>
      </c>
    </row>
    <row r="2495" spans="3:14" x14ac:dyDescent="0.25">
      <c r="C2495" t="b">
        <f>ISNUMBER(MATCH(Sheet1!#REF!,Sheet1!#REF!:Sheet1!#REF!,0))</f>
        <v>0</v>
      </c>
      <c r="D2495" t="b">
        <f>ISNUMBER(MATCH(Sheet1!#REF!,Sheet1!#REF!:Sheet1!#REF!,0))</f>
        <v>0</v>
      </c>
      <c r="E2495" t="b">
        <f t="shared" si="191"/>
        <v>0</v>
      </c>
      <c r="F2495" t="b">
        <f>ISNUMBER(MATCH(Sheet1!#REF!,Sheet1!#REF!:'Sheet1'!$A$1,0))</f>
        <v>0</v>
      </c>
      <c r="G2495" t="b">
        <f>ISNUMBER(MATCH(Sheet1!#REF!,Sheet1!#REF!:'Sheet1'!$B$1,0))</f>
        <v>0</v>
      </c>
      <c r="H2495" t="b">
        <f t="shared" si="192"/>
        <v>0</v>
      </c>
      <c r="I2495" t="b">
        <f t="shared" si="193"/>
        <v>0</v>
      </c>
      <c r="K2495" t="b">
        <f>ISNUMBER(MATCH(Sheet1!#REF!,Sheet1!#REF!:Sheet1!#REF!,0))</f>
        <v>0</v>
      </c>
      <c r="L2495" t="e">
        <f>COUNTIF(Sheet1!#REF!:Sheet1!#REF!,"*"&amp;Sheet1!#REF!&amp;"*")&gt;0</f>
        <v>#REF!</v>
      </c>
      <c r="M2495" t="e">
        <f t="shared" si="194"/>
        <v>#REF!</v>
      </c>
      <c r="N2495" t="e">
        <f t="shared" si="195"/>
        <v>#REF!</v>
      </c>
    </row>
    <row r="2496" spans="3:14" x14ac:dyDescent="0.25">
      <c r="C2496" t="b">
        <f>ISNUMBER(MATCH(Sheet1!#REF!,Sheet1!#REF!:Sheet1!#REF!,0))</f>
        <v>0</v>
      </c>
      <c r="D2496" t="b">
        <f>ISNUMBER(MATCH(Sheet1!#REF!,Sheet1!#REF!:Sheet1!#REF!,0))</f>
        <v>0</v>
      </c>
      <c r="E2496" t="b">
        <f t="shared" si="191"/>
        <v>0</v>
      </c>
      <c r="F2496" t="b">
        <f>ISNUMBER(MATCH(Sheet1!#REF!,Sheet1!#REF!:'Sheet1'!$A$1,0))</f>
        <v>0</v>
      </c>
      <c r="G2496" t="b">
        <f>ISNUMBER(MATCH(Sheet1!#REF!,Sheet1!#REF!:'Sheet1'!$B$1,0))</f>
        <v>0</v>
      </c>
      <c r="H2496" t="b">
        <f t="shared" si="192"/>
        <v>0</v>
      </c>
      <c r="I2496" t="b">
        <f t="shared" si="193"/>
        <v>0</v>
      </c>
      <c r="K2496" t="b">
        <f>ISNUMBER(MATCH(Sheet1!#REF!,Sheet1!#REF!:Sheet1!#REF!,0))</f>
        <v>0</v>
      </c>
      <c r="L2496" t="e">
        <f>COUNTIF(Sheet1!#REF!:Sheet1!#REF!,"*"&amp;Sheet1!#REF!&amp;"*")&gt;0</f>
        <v>#REF!</v>
      </c>
      <c r="M2496" t="e">
        <f t="shared" si="194"/>
        <v>#REF!</v>
      </c>
      <c r="N2496" t="e">
        <f t="shared" si="195"/>
        <v>#REF!</v>
      </c>
    </row>
    <row r="2497" spans="3:14" x14ac:dyDescent="0.25">
      <c r="C2497" t="b">
        <f>ISNUMBER(MATCH(Sheet1!#REF!,Sheet1!#REF!:Sheet1!#REF!,0))</f>
        <v>0</v>
      </c>
      <c r="D2497" t="b">
        <f>ISNUMBER(MATCH(Sheet1!#REF!,Sheet1!#REF!:Sheet1!#REF!,0))</f>
        <v>0</v>
      </c>
      <c r="E2497" t="b">
        <f t="shared" si="191"/>
        <v>0</v>
      </c>
      <c r="F2497" t="b">
        <f>ISNUMBER(MATCH(Sheet1!#REF!,Sheet1!#REF!:'Sheet1'!$A$1,0))</f>
        <v>0</v>
      </c>
      <c r="G2497" t="b">
        <f>ISNUMBER(MATCH(Sheet1!#REF!,Sheet1!#REF!:'Sheet1'!$B$1,0))</f>
        <v>0</v>
      </c>
      <c r="H2497" t="b">
        <f t="shared" si="192"/>
        <v>0</v>
      </c>
      <c r="I2497" t="b">
        <f t="shared" si="193"/>
        <v>0</v>
      </c>
      <c r="K2497" t="b">
        <f>ISNUMBER(MATCH(Sheet1!#REF!,Sheet1!#REF!:Sheet1!#REF!,0))</f>
        <v>0</v>
      </c>
      <c r="L2497" t="e">
        <f>COUNTIF(Sheet1!#REF!:Sheet1!#REF!,"*"&amp;Sheet1!#REF!&amp;"*")&gt;0</f>
        <v>#REF!</v>
      </c>
      <c r="M2497" t="e">
        <f t="shared" si="194"/>
        <v>#REF!</v>
      </c>
      <c r="N2497" t="e">
        <f t="shared" si="195"/>
        <v>#REF!</v>
      </c>
    </row>
    <row r="2498" spans="3:14" x14ac:dyDescent="0.25">
      <c r="C2498" t="b">
        <f>ISNUMBER(MATCH(Sheet1!#REF!,Sheet1!#REF!:Sheet1!#REF!,0))</f>
        <v>0</v>
      </c>
      <c r="D2498" t="b">
        <f>ISNUMBER(MATCH(Sheet1!#REF!,Sheet1!#REF!:Sheet1!#REF!,0))</f>
        <v>0</v>
      </c>
      <c r="E2498" t="b">
        <f t="shared" si="191"/>
        <v>0</v>
      </c>
      <c r="F2498" t="b">
        <f>ISNUMBER(MATCH(Sheet1!#REF!,Sheet1!#REF!:'Sheet1'!$A$1,0))</f>
        <v>0</v>
      </c>
      <c r="G2498" t="b">
        <f>ISNUMBER(MATCH(Sheet1!#REF!,Sheet1!#REF!:'Sheet1'!$B$1,0))</f>
        <v>0</v>
      </c>
      <c r="H2498" t="b">
        <f t="shared" si="192"/>
        <v>0</v>
      </c>
      <c r="I2498" t="b">
        <f t="shared" si="193"/>
        <v>0</v>
      </c>
      <c r="K2498" t="b">
        <f>ISNUMBER(MATCH(Sheet1!#REF!,Sheet1!#REF!:Sheet1!#REF!,0))</f>
        <v>0</v>
      </c>
      <c r="L2498" t="e">
        <f>COUNTIF(Sheet1!#REF!:Sheet1!#REF!,"*"&amp;Sheet1!#REF!&amp;"*")&gt;0</f>
        <v>#REF!</v>
      </c>
      <c r="M2498" t="e">
        <f t="shared" si="194"/>
        <v>#REF!</v>
      </c>
      <c r="N2498" t="e">
        <f t="shared" si="195"/>
        <v>#REF!</v>
      </c>
    </row>
    <row r="2499" spans="3:14" x14ac:dyDescent="0.25">
      <c r="C2499" t="b">
        <f>ISNUMBER(MATCH(Sheet1!#REF!,Sheet1!#REF!:Sheet1!#REF!,0))</f>
        <v>0</v>
      </c>
      <c r="D2499" t="b">
        <f>ISNUMBER(MATCH(Sheet1!#REF!,Sheet1!#REF!:Sheet1!#REF!,0))</f>
        <v>0</v>
      </c>
      <c r="E2499" t="b">
        <f t="shared" si="191"/>
        <v>0</v>
      </c>
      <c r="F2499" t="b">
        <f>ISNUMBER(MATCH(Sheet1!#REF!,Sheet1!#REF!:'Sheet1'!$A$1,0))</f>
        <v>0</v>
      </c>
      <c r="G2499" t="b">
        <f>ISNUMBER(MATCH(Sheet1!#REF!,Sheet1!#REF!:'Sheet1'!$B$1,0))</f>
        <v>0</v>
      </c>
      <c r="H2499" t="b">
        <f t="shared" si="192"/>
        <v>0</v>
      </c>
      <c r="I2499" t="b">
        <f t="shared" si="193"/>
        <v>0</v>
      </c>
      <c r="K2499" t="b">
        <f>ISNUMBER(MATCH(Sheet1!#REF!,Sheet1!#REF!:Sheet1!#REF!,0))</f>
        <v>0</v>
      </c>
      <c r="L2499" t="e">
        <f>COUNTIF(Sheet1!#REF!:Sheet1!#REF!,"*"&amp;Sheet1!#REF!&amp;"*")&gt;0</f>
        <v>#REF!</v>
      </c>
      <c r="M2499" t="e">
        <f t="shared" si="194"/>
        <v>#REF!</v>
      </c>
      <c r="N2499" t="e">
        <f t="shared" si="195"/>
        <v>#REF!</v>
      </c>
    </row>
    <row r="2500" spans="3:14" x14ac:dyDescent="0.25">
      <c r="C2500" t="b">
        <f>ISNUMBER(MATCH(Sheet1!#REF!,Sheet1!#REF!:Sheet1!#REF!,0))</f>
        <v>0</v>
      </c>
      <c r="D2500" t="b">
        <f>ISNUMBER(MATCH(Sheet1!#REF!,Sheet1!#REF!:Sheet1!#REF!,0))</f>
        <v>0</v>
      </c>
      <c r="E2500" t="b">
        <f t="shared" si="191"/>
        <v>0</v>
      </c>
      <c r="F2500" t="b">
        <f>ISNUMBER(MATCH(Sheet1!#REF!,Sheet1!#REF!:'Sheet1'!$A$1,0))</f>
        <v>0</v>
      </c>
      <c r="G2500" t="b">
        <f>ISNUMBER(MATCH(Sheet1!#REF!,Sheet1!#REF!:'Sheet1'!$B$1,0))</f>
        <v>0</v>
      </c>
      <c r="H2500" t="b">
        <f t="shared" si="192"/>
        <v>0</v>
      </c>
      <c r="I2500" t="b">
        <f t="shared" si="193"/>
        <v>0</v>
      </c>
      <c r="K2500" t="b">
        <f>ISNUMBER(MATCH(Sheet1!#REF!,Sheet1!#REF!:Sheet1!#REF!,0))</f>
        <v>0</v>
      </c>
      <c r="L2500" t="e">
        <f>COUNTIF(Sheet1!#REF!:Sheet1!#REF!,"*"&amp;Sheet1!#REF!&amp;"*")&gt;0</f>
        <v>#REF!</v>
      </c>
      <c r="M2500" t="e">
        <f t="shared" si="194"/>
        <v>#REF!</v>
      </c>
      <c r="N2500" t="e">
        <f t="shared" si="195"/>
        <v>#REF!</v>
      </c>
    </row>
    <row r="2501" spans="3:14" x14ac:dyDescent="0.25">
      <c r="C2501" t="b">
        <f>ISNUMBER(MATCH(Sheet1!#REF!,Sheet1!#REF!:Sheet1!#REF!,0))</f>
        <v>0</v>
      </c>
      <c r="D2501" t="b">
        <f>ISNUMBER(MATCH(Sheet1!#REF!,Sheet1!#REF!:Sheet1!#REF!,0))</f>
        <v>0</v>
      </c>
      <c r="E2501" t="b">
        <f t="shared" si="191"/>
        <v>0</v>
      </c>
      <c r="F2501" t="b">
        <f>ISNUMBER(MATCH(Sheet1!#REF!,Sheet1!#REF!:'Sheet1'!$A$1,0))</f>
        <v>0</v>
      </c>
      <c r="G2501" t="b">
        <f>ISNUMBER(MATCH(Sheet1!#REF!,Sheet1!#REF!:'Sheet1'!$B$1,0))</f>
        <v>0</v>
      </c>
      <c r="H2501" t="b">
        <f t="shared" si="192"/>
        <v>0</v>
      </c>
      <c r="I2501" t="b">
        <f t="shared" si="193"/>
        <v>0</v>
      </c>
      <c r="K2501" t="b">
        <f>ISNUMBER(MATCH(Sheet1!#REF!,Sheet1!#REF!:Sheet1!#REF!,0))</f>
        <v>0</v>
      </c>
      <c r="L2501" t="e">
        <f>COUNTIF(Sheet1!#REF!:Sheet1!#REF!,"*"&amp;Sheet1!#REF!&amp;"*")&gt;0</f>
        <v>#REF!</v>
      </c>
      <c r="M2501" t="e">
        <f t="shared" si="194"/>
        <v>#REF!</v>
      </c>
      <c r="N2501" t="e">
        <f t="shared" si="195"/>
        <v>#REF!</v>
      </c>
    </row>
    <row r="2502" spans="3:14" x14ac:dyDescent="0.25">
      <c r="C2502" t="b">
        <f>ISNUMBER(MATCH(Sheet1!#REF!,Sheet1!#REF!:Sheet1!#REF!,0))</f>
        <v>0</v>
      </c>
      <c r="D2502" t="b">
        <f>ISNUMBER(MATCH(Sheet1!#REF!,Sheet1!#REF!:Sheet1!#REF!,0))</f>
        <v>0</v>
      </c>
      <c r="E2502" t="b">
        <f t="shared" si="191"/>
        <v>0</v>
      </c>
      <c r="F2502" t="b">
        <f>ISNUMBER(MATCH(Sheet1!#REF!,Sheet1!#REF!:'Sheet1'!$A$1,0))</f>
        <v>0</v>
      </c>
      <c r="G2502" t="b">
        <f>ISNUMBER(MATCH(Sheet1!#REF!,Sheet1!#REF!:'Sheet1'!$B$1,0))</f>
        <v>0</v>
      </c>
      <c r="H2502" t="b">
        <f t="shared" si="192"/>
        <v>0</v>
      </c>
      <c r="I2502" t="b">
        <f t="shared" si="193"/>
        <v>0</v>
      </c>
      <c r="K2502" t="b">
        <f>ISNUMBER(MATCH(Sheet1!#REF!,Sheet1!#REF!:Sheet1!#REF!,0))</f>
        <v>0</v>
      </c>
      <c r="L2502" t="e">
        <f>COUNTIF(Sheet1!#REF!:Sheet1!#REF!,"*"&amp;Sheet1!#REF!&amp;"*")&gt;0</f>
        <v>#REF!</v>
      </c>
      <c r="M2502" t="e">
        <f t="shared" si="194"/>
        <v>#REF!</v>
      </c>
      <c r="N2502" t="e">
        <f t="shared" si="195"/>
        <v>#REF!</v>
      </c>
    </row>
    <row r="2503" spans="3:14" x14ac:dyDescent="0.25">
      <c r="C2503" t="b">
        <f>ISNUMBER(MATCH(Sheet1!#REF!,Sheet1!#REF!:Sheet1!#REF!,0))</f>
        <v>0</v>
      </c>
      <c r="D2503" t="b">
        <f>ISNUMBER(MATCH(Sheet1!#REF!,Sheet1!#REF!:Sheet1!#REF!,0))</f>
        <v>0</v>
      </c>
      <c r="E2503" t="b">
        <f t="shared" si="191"/>
        <v>0</v>
      </c>
      <c r="F2503" t="b">
        <f>ISNUMBER(MATCH(Sheet1!#REF!,Sheet1!#REF!:'Sheet1'!$A$1,0))</f>
        <v>0</v>
      </c>
      <c r="G2503" t="b">
        <f>ISNUMBER(MATCH(Sheet1!#REF!,Sheet1!#REF!:'Sheet1'!$B$1,0))</f>
        <v>0</v>
      </c>
      <c r="H2503" t="b">
        <f t="shared" si="192"/>
        <v>0</v>
      </c>
      <c r="I2503" t="b">
        <f t="shared" si="193"/>
        <v>0</v>
      </c>
      <c r="K2503" t="b">
        <f>ISNUMBER(MATCH(Sheet1!#REF!,Sheet1!#REF!:Sheet1!#REF!,0))</f>
        <v>0</v>
      </c>
      <c r="L2503" t="e">
        <f>COUNTIF(Sheet1!#REF!:Sheet1!#REF!,"*"&amp;Sheet1!#REF!&amp;"*")&gt;0</f>
        <v>#REF!</v>
      </c>
      <c r="M2503" t="e">
        <f t="shared" si="194"/>
        <v>#REF!</v>
      </c>
      <c r="N2503" t="e">
        <f t="shared" si="195"/>
        <v>#REF!</v>
      </c>
    </row>
    <row r="2504" spans="3:14" x14ac:dyDescent="0.25">
      <c r="C2504" t="b">
        <f>ISNUMBER(MATCH(Sheet1!#REF!,Sheet1!#REF!:Sheet1!#REF!,0))</f>
        <v>0</v>
      </c>
      <c r="D2504" t="b">
        <f>ISNUMBER(MATCH(Sheet1!#REF!,Sheet1!#REF!:Sheet1!#REF!,0))</f>
        <v>0</v>
      </c>
      <c r="E2504" t="b">
        <f t="shared" ref="E2504:E2567" si="196">AND(C2504,D2504)</f>
        <v>0</v>
      </c>
      <c r="F2504" t="b">
        <f>ISNUMBER(MATCH(Sheet1!#REF!,Sheet1!#REF!:'Sheet1'!$A$1,0))</f>
        <v>0</v>
      </c>
      <c r="G2504" t="b">
        <f>ISNUMBER(MATCH(Sheet1!#REF!,Sheet1!#REF!:'Sheet1'!$B$1,0))</f>
        <v>0</v>
      </c>
      <c r="H2504" t="b">
        <f t="shared" ref="H2504:H2567" si="197">AND(F2504, G2504)</f>
        <v>0</v>
      </c>
      <c r="I2504" t="b">
        <f t="shared" ref="I2504:I2567" si="198">OR(E2504,H2504)</f>
        <v>0</v>
      </c>
      <c r="K2504" t="b">
        <f>ISNUMBER(MATCH(Sheet1!#REF!,Sheet1!#REF!:Sheet1!#REF!,0))</f>
        <v>0</v>
      </c>
      <c r="L2504" t="e">
        <f>COUNTIF(Sheet1!#REF!:Sheet1!#REF!,"*"&amp;Sheet1!#REF!&amp;"*")&gt;0</f>
        <v>#REF!</v>
      </c>
      <c r="M2504" t="e">
        <f t="shared" ref="M2504:M2567" si="199">AND(K2504,L2504)</f>
        <v>#REF!</v>
      </c>
      <c r="N2504" t="e">
        <f t="shared" si="195"/>
        <v>#REF!</v>
      </c>
    </row>
    <row r="2505" spans="3:14" x14ac:dyDescent="0.25">
      <c r="C2505" t="b">
        <f>ISNUMBER(MATCH(Sheet1!#REF!,Sheet1!#REF!:Sheet1!#REF!,0))</f>
        <v>0</v>
      </c>
      <c r="D2505" t="b">
        <f>ISNUMBER(MATCH(Sheet1!#REF!,Sheet1!#REF!:Sheet1!#REF!,0))</f>
        <v>0</v>
      </c>
      <c r="E2505" t="b">
        <f t="shared" si="196"/>
        <v>0</v>
      </c>
      <c r="F2505" t="b">
        <f>ISNUMBER(MATCH(Sheet1!#REF!,Sheet1!#REF!:'Sheet1'!$A$1,0))</f>
        <v>0</v>
      </c>
      <c r="G2505" t="b">
        <f>ISNUMBER(MATCH(Sheet1!#REF!,Sheet1!#REF!:'Sheet1'!$B$1,0))</f>
        <v>0</v>
      </c>
      <c r="H2505" t="b">
        <f t="shared" si="197"/>
        <v>0</v>
      </c>
      <c r="I2505" t="b">
        <f t="shared" si="198"/>
        <v>0</v>
      </c>
      <c r="K2505" t="b">
        <f>ISNUMBER(MATCH(Sheet1!#REF!,Sheet1!#REF!:Sheet1!#REF!,0))</f>
        <v>0</v>
      </c>
      <c r="L2505" t="e">
        <f>COUNTIF(Sheet1!#REF!:Sheet1!#REF!,"*"&amp;Sheet1!#REF!&amp;"*")&gt;0</f>
        <v>#REF!</v>
      </c>
      <c r="M2505" t="e">
        <f t="shared" si="199"/>
        <v>#REF!</v>
      </c>
      <c r="N2505" t="e">
        <f t="shared" si="195"/>
        <v>#REF!</v>
      </c>
    </row>
    <row r="2506" spans="3:14" x14ac:dyDescent="0.25">
      <c r="C2506" t="b">
        <f>ISNUMBER(MATCH(Sheet1!#REF!,Sheet1!#REF!:Sheet1!#REF!,0))</f>
        <v>0</v>
      </c>
      <c r="D2506" t="b">
        <f>ISNUMBER(MATCH(Sheet1!#REF!,Sheet1!#REF!:Sheet1!#REF!,0))</f>
        <v>0</v>
      </c>
      <c r="E2506" t="b">
        <f t="shared" si="196"/>
        <v>0</v>
      </c>
      <c r="F2506" t="b">
        <f>ISNUMBER(MATCH(Sheet1!#REF!,Sheet1!#REF!:'Sheet1'!$A$1,0))</f>
        <v>0</v>
      </c>
      <c r="G2506" t="b">
        <f>ISNUMBER(MATCH(Sheet1!#REF!,Sheet1!#REF!:'Sheet1'!$B$1,0))</f>
        <v>0</v>
      </c>
      <c r="H2506" t="b">
        <f t="shared" si="197"/>
        <v>0</v>
      </c>
      <c r="I2506" t="b">
        <f t="shared" si="198"/>
        <v>0</v>
      </c>
      <c r="K2506" t="b">
        <f>ISNUMBER(MATCH(Sheet1!#REF!,Sheet1!#REF!:Sheet1!#REF!,0))</f>
        <v>0</v>
      </c>
      <c r="L2506" t="e">
        <f>COUNTIF(Sheet1!#REF!:Sheet1!#REF!,"*"&amp;Sheet1!#REF!&amp;"*")&gt;0</f>
        <v>#REF!</v>
      </c>
      <c r="M2506" t="e">
        <f t="shared" si="199"/>
        <v>#REF!</v>
      </c>
      <c r="N2506" t="e">
        <f t="shared" si="195"/>
        <v>#REF!</v>
      </c>
    </row>
    <row r="2507" spans="3:14" x14ac:dyDescent="0.25">
      <c r="C2507" t="b">
        <f>ISNUMBER(MATCH(Sheet1!#REF!,Sheet1!#REF!:Sheet1!#REF!,0))</f>
        <v>0</v>
      </c>
      <c r="D2507" t="b">
        <f>ISNUMBER(MATCH(Sheet1!#REF!,Sheet1!#REF!:Sheet1!#REF!,0))</f>
        <v>0</v>
      </c>
      <c r="E2507" t="b">
        <f t="shared" si="196"/>
        <v>0</v>
      </c>
      <c r="F2507" t="b">
        <f>ISNUMBER(MATCH(Sheet1!#REF!,Sheet1!#REF!:'Sheet1'!$A$1,0))</f>
        <v>0</v>
      </c>
      <c r="G2507" t="b">
        <f>ISNUMBER(MATCH(Sheet1!#REF!,Sheet1!#REF!:'Sheet1'!$B$1,0))</f>
        <v>0</v>
      </c>
      <c r="H2507" t="b">
        <f t="shared" si="197"/>
        <v>0</v>
      </c>
      <c r="I2507" t="b">
        <f t="shared" si="198"/>
        <v>0</v>
      </c>
      <c r="K2507" t="b">
        <f>ISNUMBER(MATCH(Sheet1!#REF!,Sheet1!#REF!:Sheet1!#REF!,0))</f>
        <v>0</v>
      </c>
      <c r="L2507" t="e">
        <f>COUNTIF(Sheet1!#REF!:Sheet1!#REF!,"*"&amp;Sheet1!#REF!&amp;"*")&gt;0</f>
        <v>#REF!</v>
      </c>
      <c r="M2507" t="e">
        <f t="shared" si="199"/>
        <v>#REF!</v>
      </c>
      <c r="N2507" t="e">
        <f t="shared" ref="N2507:N2570" si="200">AND(I2507=FALSE,M2507=TRUE)</f>
        <v>#REF!</v>
      </c>
    </row>
    <row r="2508" spans="3:14" x14ac:dyDescent="0.25">
      <c r="C2508" t="b">
        <f>ISNUMBER(MATCH(Sheet1!#REF!,Sheet1!#REF!:Sheet1!#REF!,0))</f>
        <v>0</v>
      </c>
      <c r="D2508" t="b">
        <f>ISNUMBER(MATCH(Sheet1!#REF!,Sheet1!#REF!:Sheet1!#REF!,0))</f>
        <v>0</v>
      </c>
      <c r="E2508" t="b">
        <f t="shared" si="196"/>
        <v>0</v>
      </c>
      <c r="F2508" t="b">
        <f>ISNUMBER(MATCH(Sheet1!#REF!,Sheet1!#REF!:'Sheet1'!$A$1,0))</f>
        <v>0</v>
      </c>
      <c r="G2508" t="b">
        <f>ISNUMBER(MATCH(Sheet1!#REF!,Sheet1!#REF!:'Sheet1'!$B$1,0))</f>
        <v>0</v>
      </c>
      <c r="H2508" t="b">
        <f t="shared" si="197"/>
        <v>0</v>
      </c>
      <c r="I2508" t="b">
        <f t="shared" si="198"/>
        <v>0</v>
      </c>
      <c r="K2508" t="b">
        <f>ISNUMBER(MATCH(Sheet1!#REF!,Sheet1!#REF!:Sheet1!#REF!,0))</f>
        <v>0</v>
      </c>
      <c r="L2508" t="e">
        <f>COUNTIF(Sheet1!#REF!:Sheet1!#REF!,"*"&amp;Sheet1!#REF!&amp;"*")&gt;0</f>
        <v>#REF!</v>
      </c>
      <c r="M2508" t="e">
        <f t="shared" si="199"/>
        <v>#REF!</v>
      </c>
      <c r="N2508" t="e">
        <f t="shared" si="200"/>
        <v>#REF!</v>
      </c>
    </row>
    <row r="2509" spans="3:14" x14ac:dyDescent="0.25">
      <c r="C2509" t="b">
        <f>ISNUMBER(MATCH(Sheet1!#REF!,Sheet1!#REF!:Sheet1!#REF!,0))</f>
        <v>0</v>
      </c>
      <c r="D2509" t="b">
        <f>ISNUMBER(MATCH(Sheet1!#REF!,Sheet1!#REF!:Sheet1!#REF!,0))</f>
        <v>0</v>
      </c>
      <c r="E2509" t="b">
        <f t="shared" si="196"/>
        <v>0</v>
      </c>
      <c r="F2509" t="b">
        <f>ISNUMBER(MATCH(Sheet1!#REF!,Sheet1!#REF!:'Sheet1'!$A$1,0))</f>
        <v>0</v>
      </c>
      <c r="G2509" t="b">
        <f>ISNUMBER(MATCH(Sheet1!#REF!,Sheet1!#REF!:'Sheet1'!$B$1,0))</f>
        <v>0</v>
      </c>
      <c r="H2509" t="b">
        <f t="shared" si="197"/>
        <v>0</v>
      </c>
      <c r="I2509" t="b">
        <f t="shared" si="198"/>
        <v>0</v>
      </c>
      <c r="K2509" t="b">
        <f>ISNUMBER(MATCH(Sheet1!#REF!,Sheet1!#REF!:Sheet1!#REF!,0))</f>
        <v>0</v>
      </c>
      <c r="L2509" t="e">
        <f>COUNTIF(Sheet1!#REF!:Sheet1!#REF!,"*"&amp;Sheet1!#REF!&amp;"*")&gt;0</f>
        <v>#REF!</v>
      </c>
      <c r="M2509" t="e">
        <f t="shared" si="199"/>
        <v>#REF!</v>
      </c>
      <c r="N2509" t="e">
        <f t="shared" si="200"/>
        <v>#REF!</v>
      </c>
    </row>
    <row r="2510" spans="3:14" x14ac:dyDescent="0.25">
      <c r="C2510" t="b">
        <f>ISNUMBER(MATCH(Sheet1!#REF!,Sheet1!#REF!:Sheet1!#REF!,0))</f>
        <v>0</v>
      </c>
      <c r="D2510" t="b">
        <f>ISNUMBER(MATCH(Sheet1!#REF!,Sheet1!#REF!:Sheet1!#REF!,0))</f>
        <v>0</v>
      </c>
      <c r="E2510" t="b">
        <f t="shared" si="196"/>
        <v>0</v>
      </c>
      <c r="F2510" t="b">
        <f>ISNUMBER(MATCH(Sheet1!#REF!,Sheet1!#REF!:'Sheet1'!$A$1,0))</f>
        <v>0</v>
      </c>
      <c r="G2510" t="b">
        <f>ISNUMBER(MATCH(Sheet1!#REF!,Sheet1!#REF!:'Sheet1'!$B$1,0))</f>
        <v>0</v>
      </c>
      <c r="H2510" t="b">
        <f t="shared" si="197"/>
        <v>0</v>
      </c>
      <c r="I2510" t="b">
        <f t="shared" si="198"/>
        <v>0</v>
      </c>
      <c r="K2510" t="b">
        <f>ISNUMBER(MATCH(Sheet1!#REF!,Sheet1!#REF!:Sheet1!#REF!,0))</f>
        <v>0</v>
      </c>
      <c r="L2510" t="e">
        <f>COUNTIF(Sheet1!#REF!:Sheet1!#REF!,"*"&amp;Sheet1!#REF!&amp;"*")&gt;0</f>
        <v>#REF!</v>
      </c>
      <c r="M2510" t="e">
        <f t="shared" si="199"/>
        <v>#REF!</v>
      </c>
      <c r="N2510" t="e">
        <f t="shared" si="200"/>
        <v>#REF!</v>
      </c>
    </row>
    <row r="2511" spans="3:14" x14ac:dyDescent="0.25">
      <c r="C2511" t="b">
        <f>ISNUMBER(MATCH(Sheet1!#REF!,Sheet1!#REF!:Sheet1!#REF!,0))</f>
        <v>0</v>
      </c>
      <c r="D2511" t="b">
        <f>ISNUMBER(MATCH(Sheet1!#REF!,Sheet1!#REF!:Sheet1!#REF!,0))</f>
        <v>0</v>
      </c>
      <c r="E2511" t="b">
        <f t="shared" si="196"/>
        <v>0</v>
      </c>
      <c r="F2511" t="b">
        <f>ISNUMBER(MATCH(Sheet1!#REF!,Sheet1!#REF!:'Sheet1'!$A$1,0))</f>
        <v>0</v>
      </c>
      <c r="G2511" t="b">
        <f>ISNUMBER(MATCH(Sheet1!#REF!,Sheet1!#REF!:'Sheet1'!$B$1,0))</f>
        <v>0</v>
      </c>
      <c r="H2511" t="b">
        <f t="shared" si="197"/>
        <v>0</v>
      </c>
      <c r="I2511" t="b">
        <f t="shared" si="198"/>
        <v>0</v>
      </c>
      <c r="K2511" t="b">
        <f>ISNUMBER(MATCH(Sheet1!#REF!,Sheet1!#REF!:Sheet1!#REF!,0))</f>
        <v>0</v>
      </c>
      <c r="L2511" t="e">
        <f>COUNTIF(Sheet1!#REF!:Sheet1!#REF!,"*"&amp;Sheet1!#REF!&amp;"*")&gt;0</f>
        <v>#REF!</v>
      </c>
      <c r="M2511" t="e">
        <f t="shared" si="199"/>
        <v>#REF!</v>
      </c>
      <c r="N2511" t="e">
        <f t="shared" si="200"/>
        <v>#REF!</v>
      </c>
    </row>
    <row r="2512" spans="3:14" x14ac:dyDescent="0.25">
      <c r="C2512" t="b">
        <f>ISNUMBER(MATCH(Sheet1!#REF!,Sheet1!#REF!:Sheet1!#REF!,0))</f>
        <v>0</v>
      </c>
      <c r="D2512" t="b">
        <f>ISNUMBER(MATCH(Sheet1!#REF!,Sheet1!#REF!:Sheet1!#REF!,0))</f>
        <v>0</v>
      </c>
      <c r="E2512" t="b">
        <f t="shared" si="196"/>
        <v>0</v>
      </c>
      <c r="F2512" t="b">
        <f>ISNUMBER(MATCH(Sheet1!#REF!,Sheet1!#REF!:'Sheet1'!$A$1,0))</f>
        <v>0</v>
      </c>
      <c r="G2512" t="b">
        <f>ISNUMBER(MATCH(Sheet1!#REF!,Sheet1!#REF!:'Sheet1'!$B$1,0))</f>
        <v>0</v>
      </c>
      <c r="H2512" t="b">
        <f t="shared" si="197"/>
        <v>0</v>
      </c>
      <c r="I2512" t="b">
        <f t="shared" si="198"/>
        <v>0</v>
      </c>
      <c r="K2512" t="b">
        <f>ISNUMBER(MATCH(Sheet1!#REF!,Sheet1!#REF!:Sheet1!#REF!,0))</f>
        <v>0</v>
      </c>
      <c r="L2512" t="e">
        <f>COUNTIF(Sheet1!#REF!:Sheet1!#REF!,"*"&amp;Sheet1!#REF!&amp;"*")&gt;0</f>
        <v>#REF!</v>
      </c>
      <c r="M2512" t="e">
        <f t="shared" si="199"/>
        <v>#REF!</v>
      </c>
      <c r="N2512" t="e">
        <f t="shared" si="200"/>
        <v>#REF!</v>
      </c>
    </row>
    <row r="2513" spans="3:14" x14ac:dyDescent="0.25">
      <c r="C2513" t="b">
        <f>ISNUMBER(MATCH(Sheet1!#REF!,Sheet1!#REF!:Sheet1!#REF!,0))</f>
        <v>0</v>
      </c>
      <c r="D2513" t="b">
        <f>ISNUMBER(MATCH(Sheet1!#REF!,Sheet1!#REF!:Sheet1!#REF!,0))</f>
        <v>0</v>
      </c>
      <c r="E2513" t="b">
        <f t="shared" si="196"/>
        <v>0</v>
      </c>
      <c r="F2513" t="b">
        <f>ISNUMBER(MATCH(Sheet1!#REF!,Sheet1!#REF!:'Sheet1'!$A$1,0))</f>
        <v>0</v>
      </c>
      <c r="G2513" t="b">
        <f>ISNUMBER(MATCH(Sheet1!#REF!,Sheet1!#REF!:'Sheet1'!$B$1,0))</f>
        <v>0</v>
      </c>
      <c r="H2513" t="b">
        <f t="shared" si="197"/>
        <v>0</v>
      </c>
      <c r="I2513" t="b">
        <f t="shared" si="198"/>
        <v>0</v>
      </c>
      <c r="K2513" t="b">
        <f>ISNUMBER(MATCH(Sheet1!#REF!,Sheet1!#REF!:Sheet1!#REF!,0))</f>
        <v>0</v>
      </c>
      <c r="L2513" t="e">
        <f>COUNTIF(Sheet1!#REF!:Sheet1!#REF!,"*"&amp;Sheet1!#REF!&amp;"*")&gt;0</f>
        <v>#REF!</v>
      </c>
      <c r="M2513" t="e">
        <f t="shared" si="199"/>
        <v>#REF!</v>
      </c>
      <c r="N2513" t="e">
        <f t="shared" si="200"/>
        <v>#REF!</v>
      </c>
    </row>
    <row r="2514" spans="3:14" x14ac:dyDescent="0.25">
      <c r="C2514" t="b">
        <f>ISNUMBER(MATCH(Sheet1!#REF!,Sheet1!#REF!:Sheet1!#REF!,0))</f>
        <v>0</v>
      </c>
      <c r="D2514" t="b">
        <f>ISNUMBER(MATCH(Sheet1!#REF!,Sheet1!#REF!:Sheet1!#REF!,0))</f>
        <v>0</v>
      </c>
      <c r="E2514" t="b">
        <f t="shared" si="196"/>
        <v>0</v>
      </c>
      <c r="F2514" t="b">
        <f>ISNUMBER(MATCH(Sheet1!#REF!,Sheet1!#REF!:'Sheet1'!$A$1,0))</f>
        <v>0</v>
      </c>
      <c r="G2514" t="b">
        <f>ISNUMBER(MATCH(Sheet1!#REF!,Sheet1!#REF!:'Sheet1'!$B$1,0))</f>
        <v>0</v>
      </c>
      <c r="H2514" t="b">
        <f t="shared" si="197"/>
        <v>0</v>
      </c>
      <c r="I2514" t="b">
        <f t="shared" si="198"/>
        <v>0</v>
      </c>
      <c r="K2514" t="b">
        <f>ISNUMBER(MATCH(Sheet1!#REF!,Sheet1!#REF!:Sheet1!#REF!,0))</f>
        <v>0</v>
      </c>
      <c r="L2514" t="e">
        <f>COUNTIF(Sheet1!#REF!:Sheet1!#REF!,"*"&amp;Sheet1!#REF!&amp;"*")&gt;0</f>
        <v>#REF!</v>
      </c>
      <c r="M2514" t="e">
        <f t="shared" si="199"/>
        <v>#REF!</v>
      </c>
      <c r="N2514" t="e">
        <f t="shared" si="200"/>
        <v>#REF!</v>
      </c>
    </row>
    <row r="2515" spans="3:14" x14ac:dyDescent="0.25">
      <c r="C2515" t="b">
        <f>ISNUMBER(MATCH(Sheet1!#REF!,Sheet1!#REF!:Sheet1!#REF!,0))</f>
        <v>0</v>
      </c>
      <c r="D2515" t="b">
        <f>ISNUMBER(MATCH(Sheet1!#REF!,Sheet1!#REF!:Sheet1!#REF!,0))</f>
        <v>0</v>
      </c>
      <c r="E2515" t="b">
        <f t="shared" si="196"/>
        <v>0</v>
      </c>
      <c r="F2515" t="b">
        <f>ISNUMBER(MATCH(Sheet1!#REF!,Sheet1!#REF!:'Sheet1'!$A$1,0))</f>
        <v>0</v>
      </c>
      <c r="G2515" t="b">
        <f>ISNUMBER(MATCH(Sheet1!#REF!,Sheet1!#REF!:'Sheet1'!$B$1,0))</f>
        <v>0</v>
      </c>
      <c r="H2515" t="b">
        <f t="shared" si="197"/>
        <v>0</v>
      </c>
      <c r="I2515" t="b">
        <f t="shared" si="198"/>
        <v>0</v>
      </c>
      <c r="K2515" t="b">
        <f>ISNUMBER(MATCH(Sheet1!#REF!,Sheet1!#REF!:Sheet1!#REF!,0))</f>
        <v>0</v>
      </c>
      <c r="L2515" t="e">
        <f>COUNTIF(Sheet1!#REF!:Sheet1!#REF!,"*"&amp;Sheet1!#REF!&amp;"*")&gt;0</f>
        <v>#REF!</v>
      </c>
      <c r="M2515" t="e">
        <f t="shared" si="199"/>
        <v>#REF!</v>
      </c>
      <c r="N2515" t="e">
        <f t="shared" si="200"/>
        <v>#REF!</v>
      </c>
    </row>
    <row r="2516" spans="3:14" x14ac:dyDescent="0.25">
      <c r="C2516" t="b">
        <f>ISNUMBER(MATCH(Sheet1!#REF!,Sheet1!#REF!:Sheet1!#REF!,0))</f>
        <v>0</v>
      </c>
      <c r="D2516" t="b">
        <f>ISNUMBER(MATCH(Sheet1!#REF!,Sheet1!#REF!:Sheet1!#REF!,0))</f>
        <v>0</v>
      </c>
      <c r="E2516" t="b">
        <f t="shared" si="196"/>
        <v>0</v>
      </c>
      <c r="F2516" t="b">
        <f>ISNUMBER(MATCH(Sheet1!#REF!,Sheet1!#REF!:'Sheet1'!$A$1,0))</f>
        <v>0</v>
      </c>
      <c r="G2516" t="b">
        <f>ISNUMBER(MATCH(Sheet1!#REF!,Sheet1!#REF!:'Sheet1'!$B$1,0))</f>
        <v>0</v>
      </c>
      <c r="H2516" t="b">
        <f t="shared" si="197"/>
        <v>0</v>
      </c>
      <c r="I2516" t="b">
        <f t="shared" si="198"/>
        <v>0</v>
      </c>
      <c r="K2516" t="b">
        <f>ISNUMBER(MATCH(Sheet1!#REF!,Sheet1!#REF!:Sheet1!#REF!,0))</f>
        <v>0</v>
      </c>
      <c r="L2516" t="e">
        <f>COUNTIF(Sheet1!#REF!:Sheet1!#REF!,"*"&amp;Sheet1!#REF!&amp;"*")&gt;0</f>
        <v>#REF!</v>
      </c>
      <c r="M2516" t="e">
        <f t="shared" si="199"/>
        <v>#REF!</v>
      </c>
      <c r="N2516" t="e">
        <f t="shared" si="200"/>
        <v>#REF!</v>
      </c>
    </row>
    <row r="2517" spans="3:14" x14ac:dyDescent="0.25">
      <c r="C2517" t="b">
        <f>ISNUMBER(MATCH(Sheet1!#REF!,Sheet1!#REF!:Sheet1!#REF!,0))</f>
        <v>0</v>
      </c>
      <c r="D2517" t="b">
        <f>ISNUMBER(MATCH(Sheet1!#REF!,Sheet1!#REF!:Sheet1!#REF!,0))</f>
        <v>0</v>
      </c>
      <c r="E2517" t="b">
        <f t="shared" si="196"/>
        <v>0</v>
      </c>
      <c r="F2517" t="b">
        <f>ISNUMBER(MATCH(Sheet1!#REF!,Sheet1!#REF!:'Sheet1'!$A$1,0))</f>
        <v>0</v>
      </c>
      <c r="G2517" t="b">
        <f>ISNUMBER(MATCH(Sheet1!#REF!,Sheet1!#REF!:'Sheet1'!$B$1,0))</f>
        <v>0</v>
      </c>
      <c r="H2517" t="b">
        <f t="shared" si="197"/>
        <v>0</v>
      </c>
      <c r="I2517" t="b">
        <f t="shared" si="198"/>
        <v>0</v>
      </c>
      <c r="K2517" t="b">
        <f>ISNUMBER(MATCH(Sheet1!#REF!,Sheet1!#REF!:Sheet1!#REF!,0))</f>
        <v>0</v>
      </c>
      <c r="L2517" t="e">
        <f>COUNTIF(Sheet1!#REF!:Sheet1!#REF!,"*"&amp;Sheet1!#REF!&amp;"*")&gt;0</f>
        <v>#REF!</v>
      </c>
      <c r="M2517" t="e">
        <f t="shared" si="199"/>
        <v>#REF!</v>
      </c>
      <c r="N2517" t="e">
        <f t="shared" si="200"/>
        <v>#REF!</v>
      </c>
    </row>
    <row r="2518" spans="3:14" x14ac:dyDescent="0.25">
      <c r="C2518" t="b">
        <f>ISNUMBER(MATCH(Sheet1!#REF!,Sheet1!#REF!:Sheet1!#REF!,0))</f>
        <v>0</v>
      </c>
      <c r="D2518" t="b">
        <f>ISNUMBER(MATCH(Sheet1!#REF!,Sheet1!#REF!:Sheet1!#REF!,0))</f>
        <v>0</v>
      </c>
      <c r="E2518" t="b">
        <f t="shared" si="196"/>
        <v>0</v>
      </c>
      <c r="F2518" t="b">
        <f>ISNUMBER(MATCH(Sheet1!#REF!,Sheet1!#REF!:'Sheet1'!$A$1,0))</f>
        <v>0</v>
      </c>
      <c r="G2518" t="b">
        <f>ISNUMBER(MATCH(Sheet1!#REF!,Sheet1!#REF!:'Sheet1'!$B$1,0))</f>
        <v>0</v>
      </c>
      <c r="H2518" t="b">
        <f t="shared" si="197"/>
        <v>0</v>
      </c>
      <c r="I2518" t="b">
        <f t="shared" si="198"/>
        <v>0</v>
      </c>
      <c r="K2518" t="b">
        <f>ISNUMBER(MATCH(Sheet1!#REF!,Sheet1!#REF!:Sheet1!#REF!,0))</f>
        <v>0</v>
      </c>
      <c r="L2518" t="e">
        <f>COUNTIF(Sheet1!#REF!:Sheet1!#REF!,"*"&amp;Sheet1!#REF!&amp;"*")&gt;0</f>
        <v>#REF!</v>
      </c>
      <c r="M2518" t="e">
        <f t="shared" si="199"/>
        <v>#REF!</v>
      </c>
      <c r="N2518" t="e">
        <f t="shared" si="200"/>
        <v>#REF!</v>
      </c>
    </row>
    <row r="2519" spans="3:14" x14ac:dyDescent="0.25">
      <c r="C2519" t="b">
        <f>ISNUMBER(MATCH(Sheet1!#REF!,Sheet1!#REF!:Sheet1!#REF!,0))</f>
        <v>0</v>
      </c>
      <c r="D2519" t="b">
        <f>ISNUMBER(MATCH(Sheet1!#REF!,Sheet1!#REF!:Sheet1!#REF!,0))</f>
        <v>0</v>
      </c>
      <c r="E2519" t="b">
        <f t="shared" si="196"/>
        <v>0</v>
      </c>
      <c r="F2519" t="b">
        <f>ISNUMBER(MATCH(Sheet1!#REF!,Sheet1!#REF!:'Sheet1'!$A$1,0))</f>
        <v>0</v>
      </c>
      <c r="G2519" t="b">
        <f>ISNUMBER(MATCH(Sheet1!#REF!,Sheet1!#REF!:'Sheet1'!$B$1,0))</f>
        <v>0</v>
      </c>
      <c r="H2519" t="b">
        <f t="shared" si="197"/>
        <v>0</v>
      </c>
      <c r="I2519" t="b">
        <f t="shared" si="198"/>
        <v>0</v>
      </c>
      <c r="K2519" t="b">
        <f>ISNUMBER(MATCH(Sheet1!#REF!,Sheet1!#REF!:Sheet1!#REF!,0))</f>
        <v>0</v>
      </c>
      <c r="L2519" t="e">
        <f>COUNTIF(Sheet1!#REF!:Sheet1!#REF!,"*"&amp;Sheet1!#REF!&amp;"*")&gt;0</f>
        <v>#REF!</v>
      </c>
      <c r="M2519" t="e">
        <f t="shared" si="199"/>
        <v>#REF!</v>
      </c>
      <c r="N2519" t="e">
        <f t="shared" si="200"/>
        <v>#REF!</v>
      </c>
    </row>
    <row r="2520" spans="3:14" x14ac:dyDescent="0.25">
      <c r="C2520" t="b">
        <f>ISNUMBER(MATCH(Sheet1!#REF!,Sheet1!#REF!:Sheet1!#REF!,0))</f>
        <v>0</v>
      </c>
      <c r="D2520" t="b">
        <f>ISNUMBER(MATCH(Sheet1!#REF!,Sheet1!#REF!:Sheet1!#REF!,0))</f>
        <v>0</v>
      </c>
      <c r="E2520" t="b">
        <f t="shared" si="196"/>
        <v>0</v>
      </c>
      <c r="F2520" t="b">
        <f>ISNUMBER(MATCH(Sheet1!#REF!,Sheet1!#REF!:'Sheet1'!$A$1,0))</f>
        <v>0</v>
      </c>
      <c r="G2520" t="b">
        <f>ISNUMBER(MATCH(Sheet1!#REF!,Sheet1!#REF!:'Sheet1'!$B$1,0))</f>
        <v>0</v>
      </c>
      <c r="H2520" t="b">
        <f t="shared" si="197"/>
        <v>0</v>
      </c>
      <c r="I2520" t="b">
        <f t="shared" si="198"/>
        <v>0</v>
      </c>
      <c r="K2520" t="b">
        <f>ISNUMBER(MATCH(Sheet1!#REF!,Sheet1!#REF!:Sheet1!#REF!,0))</f>
        <v>0</v>
      </c>
      <c r="L2520" t="e">
        <f>COUNTIF(Sheet1!#REF!:Sheet1!#REF!,"*"&amp;Sheet1!#REF!&amp;"*")&gt;0</f>
        <v>#REF!</v>
      </c>
      <c r="M2520" t="e">
        <f t="shared" si="199"/>
        <v>#REF!</v>
      </c>
      <c r="N2520" t="e">
        <f t="shared" si="200"/>
        <v>#REF!</v>
      </c>
    </row>
    <row r="2521" spans="3:14" x14ac:dyDescent="0.25">
      <c r="C2521" t="b">
        <f>ISNUMBER(MATCH(Sheet1!#REF!,Sheet1!#REF!:Sheet1!#REF!,0))</f>
        <v>0</v>
      </c>
      <c r="D2521" t="b">
        <f>ISNUMBER(MATCH(Sheet1!#REF!,Sheet1!#REF!:Sheet1!#REF!,0))</f>
        <v>0</v>
      </c>
      <c r="E2521" t="b">
        <f t="shared" si="196"/>
        <v>0</v>
      </c>
      <c r="F2521" t="b">
        <f>ISNUMBER(MATCH(Sheet1!#REF!,Sheet1!#REF!:'Sheet1'!$A$1,0))</f>
        <v>0</v>
      </c>
      <c r="G2521" t="b">
        <f>ISNUMBER(MATCH(Sheet1!#REF!,Sheet1!#REF!:'Sheet1'!$B$1,0))</f>
        <v>0</v>
      </c>
      <c r="H2521" t="b">
        <f t="shared" si="197"/>
        <v>0</v>
      </c>
      <c r="I2521" t="b">
        <f t="shared" si="198"/>
        <v>0</v>
      </c>
      <c r="K2521" t="b">
        <f>ISNUMBER(MATCH(Sheet1!#REF!,Sheet1!#REF!:Sheet1!#REF!,0))</f>
        <v>0</v>
      </c>
      <c r="L2521" t="e">
        <f>COUNTIF(Sheet1!#REF!:Sheet1!#REF!,"*"&amp;Sheet1!#REF!&amp;"*")&gt;0</f>
        <v>#REF!</v>
      </c>
      <c r="M2521" t="e">
        <f t="shared" si="199"/>
        <v>#REF!</v>
      </c>
      <c r="N2521" t="e">
        <f t="shared" si="200"/>
        <v>#REF!</v>
      </c>
    </row>
    <row r="2522" spans="3:14" x14ac:dyDescent="0.25">
      <c r="C2522" t="b">
        <f>ISNUMBER(MATCH(Sheet1!#REF!,Sheet1!#REF!:Sheet1!#REF!,0))</f>
        <v>0</v>
      </c>
      <c r="D2522" t="b">
        <f>ISNUMBER(MATCH(Sheet1!#REF!,Sheet1!#REF!:Sheet1!#REF!,0))</f>
        <v>0</v>
      </c>
      <c r="E2522" t="b">
        <f t="shared" si="196"/>
        <v>0</v>
      </c>
      <c r="F2522" t="b">
        <f>ISNUMBER(MATCH(Sheet1!#REF!,Sheet1!#REF!:'Sheet1'!$A$1,0))</f>
        <v>0</v>
      </c>
      <c r="G2522" t="b">
        <f>ISNUMBER(MATCH(Sheet1!#REF!,Sheet1!#REF!:'Sheet1'!$B$1,0))</f>
        <v>0</v>
      </c>
      <c r="H2522" t="b">
        <f t="shared" si="197"/>
        <v>0</v>
      </c>
      <c r="I2522" t="b">
        <f t="shared" si="198"/>
        <v>0</v>
      </c>
      <c r="K2522" t="b">
        <f>ISNUMBER(MATCH(Sheet1!#REF!,Sheet1!#REF!:Sheet1!#REF!,0))</f>
        <v>0</v>
      </c>
      <c r="L2522" t="e">
        <f>COUNTIF(Sheet1!#REF!:Sheet1!#REF!,"*"&amp;Sheet1!#REF!&amp;"*")&gt;0</f>
        <v>#REF!</v>
      </c>
      <c r="M2522" t="e">
        <f t="shared" si="199"/>
        <v>#REF!</v>
      </c>
      <c r="N2522" t="e">
        <f t="shared" si="200"/>
        <v>#REF!</v>
      </c>
    </row>
    <row r="2523" spans="3:14" x14ac:dyDescent="0.25">
      <c r="C2523" t="b">
        <f>ISNUMBER(MATCH(Sheet1!#REF!,Sheet1!#REF!:Sheet1!#REF!,0))</f>
        <v>0</v>
      </c>
      <c r="D2523" t="b">
        <f>ISNUMBER(MATCH(Sheet1!#REF!,Sheet1!#REF!:Sheet1!#REF!,0))</f>
        <v>0</v>
      </c>
      <c r="E2523" t="b">
        <f t="shared" si="196"/>
        <v>0</v>
      </c>
      <c r="F2523" t="b">
        <f>ISNUMBER(MATCH(Sheet1!#REF!,Sheet1!#REF!:'Sheet1'!$A$1,0))</f>
        <v>0</v>
      </c>
      <c r="G2523" t="b">
        <f>ISNUMBER(MATCH(Sheet1!#REF!,Sheet1!#REF!:'Sheet1'!$B$1,0))</f>
        <v>0</v>
      </c>
      <c r="H2523" t="b">
        <f t="shared" si="197"/>
        <v>0</v>
      </c>
      <c r="I2523" t="b">
        <f t="shared" si="198"/>
        <v>0</v>
      </c>
      <c r="K2523" t="b">
        <f>ISNUMBER(MATCH(Sheet1!#REF!,Sheet1!#REF!:Sheet1!#REF!,0))</f>
        <v>0</v>
      </c>
      <c r="L2523" t="e">
        <f>COUNTIF(Sheet1!#REF!:Sheet1!#REF!,"*"&amp;Sheet1!#REF!&amp;"*")&gt;0</f>
        <v>#REF!</v>
      </c>
      <c r="M2523" t="e">
        <f t="shared" si="199"/>
        <v>#REF!</v>
      </c>
      <c r="N2523" t="e">
        <f t="shared" si="200"/>
        <v>#REF!</v>
      </c>
    </row>
    <row r="2524" spans="3:14" x14ac:dyDescent="0.25">
      <c r="C2524" t="b">
        <f>ISNUMBER(MATCH(Sheet1!#REF!,Sheet1!#REF!:Sheet1!#REF!,0))</f>
        <v>0</v>
      </c>
      <c r="D2524" t="b">
        <f>ISNUMBER(MATCH(Sheet1!#REF!,Sheet1!#REF!:Sheet1!#REF!,0))</f>
        <v>0</v>
      </c>
      <c r="E2524" t="b">
        <f t="shared" si="196"/>
        <v>0</v>
      </c>
      <c r="F2524" t="b">
        <f>ISNUMBER(MATCH(Sheet1!#REF!,Sheet1!#REF!:'Sheet1'!$A$1,0))</f>
        <v>0</v>
      </c>
      <c r="G2524" t="b">
        <f>ISNUMBER(MATCH(Sheet1!#REF!,Sheet1!#REF!:'Sheet1'!$B$1,0))</f>
        <v>0</v>
      </c>
      <c r="H2524" t="b">
        <f t="shared" si="197"/>
        <v>0</v>
      </c>
      <c r="I2524" t="b">
        <f t="shared" si="198"/>
        <v>0</v>
      </c>
      <c r="K2524" t="b">
        <f>ISNUMBER(MATCH(Sheet1!#REF!,Sheet1!#REF!:Sheet1!#REF!,0))</f>
        <v>0</v>
      </c>
      <c r="L2524" t="e">
        <f>COUNTIF(Sheet1!#REF!:Sheet1!#REF!,"*"&amp;Sheet1!#REF!&amp;"*")&gt;0</f>
        <v>#REF!</v>
      </c>
      <c r="M2524" t="e">
        <f t="shared" si="199"/>
        <v>#REF!</v>
      </c>
      <c r="N2524" t="e">
        <f t="shared" si="200"/>
        <v>#REF!</v>
      </c>
    </row>
    <row r="2525" spans="3:14" x14ac:dyDescent="0.25">
      <c r="C2525" t="b">
        <f>ISNUMBER(MATCH(Sheet1!#REF!,Sheet1!#REF!:Sheet1!#REF!,0))</f>
        <v>0</v>
      </c>
      <c r="D2525" t="b">
        <f>ISNUMBER(MATCH(Sheet1!#REF!,Sheet1!#REF!:Sheet1!#REF!,0))</f>
        <v>0</v>
      </c>
      <c r="E2525" t="b">
        <f t="shared" si="196"/>
        <v>0</v>
      </c>
      <c r="F2525" t="b">
        <f>ISNUMBER(MATCH(Sheet1!#REF!,Sheet1!#REF!:'Sheet1'!$A$1,0))</f>
        <v>0</v>
      </c>
      <c r="G2525" t="b">
        <f>ISNUMBER(MATCH(Sheet1!#REF!,Sheet1!#REF!:'Sheet1'!$B$1,0))</f>
        <v>0</v>
      </c>
      <c r="H2525" t="b">
        <f t="shared" si="197"/>
        <v>0</v>
      </c>
      <c r="I2525" t="b">
        <f t="shared" si="198"/>
        <v>0</v>
      </c>
      <c r="K2525" t="b">
        <f>ISNUMBER(MATCH(Sheet1!#REF!,Sheet1!#REF!:Sheet1!#REF!,0))</f>
        <v>0</v>
      </c>
      <c r="L2525" t="e">
        <f>COUNTIF(Sheet1!#REF!:Sheet1!#REF!,"*"&amp;Sheet1!#REF!&amp;"*")&gt;0</f>
        <v>#REF!</v>
      </c>
      <c r="M2525" t="e">
        <f t="shared" si="199"/>
        <v>#REF!</v>
      </c>
      <c r="N2525" t="e">
        <f t="shared" si="200"/>
        <v>#REF!</v>
      </c>
    </row>
    <row r="2526" spans="3:14" x14ac:dyDescent="0.25">
      <c r="C2526" t="b">
        <f>ISNUMBER(MATCH(Sheet1!#REF!,Sheet1!#REF!:Sheet1!#REF!,0))</f>
        <v>0</v>
      </c>
      <c r="D2526" t="b">
        <f>ISNUMBER(MATCH(Sheet1!#REF!,Sheet1!#REF!:Sheet1!#REF!,0))</f>
        <v>0</v>
      </c>
      <c r="E2526" t="b">
        <f t="shared" si="196"/>
        <v>0</v>
      </c>
      <c r="F2526" t="b">
        <f>ISNUMBER(MATCH(Sheet1!#REF!,Sheet1!#REF!:'Sheet1'!$A$1,0))</f>
        <v>0</v>
      </c>
      <c r="G2526" t="b">
        <f>ISNUMBER(MATCH(Sheet1!#REF!,Sheet1!#REF!:'Sheet1'!$B$1,0))</f>
        <v>0</v>
      </c>
      <c r="H2526" t="b">
        <f t="shared" si="197"/>
        <v>0</v>
      </c>
      <c r="I2526" t="b">
        <f t="shared" si="198"/>
        <v>0</v>
      </c>
      <c r="K2526" t="b">
        <f>ISNUMBER(MATCH(Sheet1!#REF!,Sheet1!#REF!:Sheet1!#REF!,0))</f>
        <v>0</v>
      </c>
      <c r="L2526" t="e">
        <f>COUNTIF(Sheet1!#REF!:Sheet1!#REF!,"*"&amp;Sheet1!#REF!&amp;"*")&gt;0</f>
        <v>#REF!</v>
      </c>
      <c r="M2526" t="e">
        <f t="shared" si="199"/>
        <v>#REF!</v>
      </c>
      <c r="N2526" t="e">
        <f t="shared" si="200"/>
        <v>#REF!</v>
      </c>
    </row>
    <row r="2527" spans="3:14" x14ac:dyDescent="0.25">
      <c r="C2527" t="b">
        <f>ISNUMBER(MATCH(Sheet1!#REF!,Sheet1!#REF!:Sheet1!#REF!,0))</f>
        <v>0</v>
      </c>
      <c r="D2527" t="b">
        <f>ISNUMBER(MATCH(Sheet1!#REF!,Sheet1!#REF!:Sheet1!#REF!,0))</f>
        <v>0</v>
      </c>
      <c r="E2527" t="b">
        <f t="shared" si="196"/>
        <v>0</v>
      </c>
      <c r="F2527" t="b">
        <f>ISNUMBER(MATCH(Sheet1!#REF!,Sheet1!#REF!:'Sheet1'!$A$1,0))</f>
        <v>0</v>
      </c>
      <c r="G2527" t="b">
        <f>ISNUMBER(MATCH(Sheet1!#REF!,Sheet1!#REF!:'Sheet1'!$B$1,0))</f>
        <v>0</v>
      </c>
      <c r="H2527" t="b">
        <f t="shared" si="197"/>
        <v>0</v>
      </c>
      <c r="I2527" t="b">
        <f t="shared" si="198"/>
        <v>0</v>
      </c>
      <c r="K2527" t="b">
        <f>ISNUMBER(MATCH(Sheet1!#REF!,Sheet1!#REF!:Sheet1!#REF!,0))</f>
        <v>0</v>
      </c>
      <c r="L2527" t="e">
        <f>COUNTIF(Sheet1!#REF!:Sheet1!#REF!,"*"&amp;Sheet1!#REF!&amp;"*")&gt;0</f>
        <v>#REF!</v>
      </c>
      <c r="M2527" t="e">
        <f t="shared" si="199"/>
        <v>#REF!</v>
      </c>
      <c r="N2527" t="e">
        <f t="shared" si="200"/>
        <v>#REF!</v>
      </c>
    </row>
    <row r="2528" spans="3:14" x14ac:dyDescent="0.25">
      <c r="C2528" t="b">
        <f>ISNUMBER(MATCH(Sheet1!#REF!,Sheet1!#REF!:Sheet1!#REF!,0))</f>
        <v>0</v>
      </c>
      <c r="D2528" t="b">
        <f>ISNUMBER(MATCH(Sheet1!#REF!,Sheet1!#REF!:Sheet1!#REF!,0))</f>
        <v>0</v>
      </c>
      <c r="E2528" t="b">
        <f t="shared" si="196"/>
        <v>0</v>
      </c>
      <c r="F2528" t="b">
        <f>ISNUMBER(MATCH(Sheet1!#REF!,Sheet1!#REF!:'Sheet1'!$A$1,0))</f>
        <v>0</v>
      </c>
      <c r="G2528" t="b">
        <f>ISNUMBER(MATCH(Sheet1!#REF!,Sheet1!#REF!:'Sheet1'!$B$1,0))</f>
        <v>0</v>
      </c>
      <c r="H2528" t="b">
        <f t="shared" si="197"/>
        <v>0</v>
      </c>
      <c r="I2528" t="b">
        <f t="shared" si="198"/>
        <v>0</v>
      </c>
      <c r="K2528" t="b">
        <f>ISNUMBER(MATCH(Sheet1!#REF!,Sheet1!#REF!:Sheet1!#REF!,0))</f>
        <v>0</v>
      </c>
      <c r="L2528" t="e">
        <f>COUNTIF(Sheet1!#REF!:Sheet1!#REF!,"*"&amp;Sheet1!#REF!&amp;"*")&gt;0</f>
        <v>#REF!</v>
      </c>
      <c r="M2528" t="e">
        <f t="shared" si="199"/>
        <v>#REF!</v>
      </c>
      <c r="N2528" t="e">
        <f t="shared" si="200"/>
        <v>#REF!</v>
      </c>
    </row>
    <row r="2529" spans="3:14" x14ac:dyDescent="0.25">
      <c r="C2529" t="b">
        <f>ISNUMBER(MATCH(Sheet1!#REF!,Sheet1!#REF!:Sheet1!#REF!,0))</f>
        <v>0</v>
      </c>
      <c r="D2529" t="b">
        <f>ISNUMBER(MATCH(Sheet1!#REF!,Sheet1!#REF!:Sheet1!#REF!,0))</f>
        <v>0</v>
      </c>
      <c r="E2529" t="b">
        <f t="shared" si="196"/>
        <v>0</v>
      </c>
      <c r="F2529" t="b">
        <f>ISNUMBER(MATCH(Sheet1!#REF!,Sheet1!#REF!:'Sheet1'!$A$1,0))</f>
        <v>0</v>
      </c>
      <c r="G2529" t="b">
        <f>ISNUMBER(MATCH(Sheet1!#REF!,Sheet1!#REF!:'Sheet1'!$B$1,0))</f>
        <v>0</v>
      </c>
      <c r="H2529" t="b">
        <f t="shared" si="197"/>
        <v>0</v>
      </c>
      <c r="I2529" t="b">
        <f t="shared" si="198"/>
        <v>0</v>
      </c>
      <c r="K2529" t="b">
        <f>ISNUMBER(MATCH(Sheet1!#REF!,Sheet1!#REF!:Sheet1!#REF!,0))</f>
        <v>0</v>
      </c>
      <c r="L2529" t="e">
        <f>COUNTIF(Sheet1!#REF!:Sheet1!#REF!,"*"&amp;Sheet1!#REF!&amp;"*")&gt;0</f>
        <v>#REF!</v>
      </c>
      <c r="M2529" t="e">
        <f t="shared" si="199"/>
        <v>#REF!</v>
      </c>
      <c r="N2529" t="e">
        <f t="shared" si="200"/>
        <v>#REF!</v>
      </c>
    </row>
    <row r="2530" spans="3:14" x14ac:dyDescent="0.25">
      <c r="C2530" t="b">
        <f>ISNUMBER(MATCH(Sheet1!#REF!,Sheet1!#REF!:Sheet1!#REF!,0))</f>
        <v>0</v>
      </c>
      <c r="D2530" t="b">
        <f>ISNUMBER(MATCH(Sheet1!#REF!,Sheet1!#REF!:Sheet1!#REF!,0))</f>
        <v>0</v>
      </c>
      <c r="E2530" t="b">
        <f t="shared" si="196"/>
        <v>0</v>
      </c>
      <c r="F2530" t="b">
        <f>ISNUMBER(MATCH(Sheet1!#REF!,Sheet1!#REF!:'Sheet1'!$A$1,0))</f>
        <v>0</v>
      </c>
      <c r="G2530" t="b">
        <f>ISNUMBER(MATCH(Sheet1!#REF!,Sheet1!#REF!:'Sheet1'!$B$1,0))</f>
        <v>0</v>
      </c>
      <c r="H2530" t="b">
        <f t="shared" si="197"/>
        <v>0</v>
      </c>
      <c r="I2530" t="b">
        <f t="shared" si="198"/>
        <v>0</v>
      </c>
      <c r="K2530" t="b">
        <f>ISNUMBER(MATCH(Sheet1!#REF!,Sheet1!#REF!:Sheet1!#REF!,0))</f>
        <v>0</v>
      </c>
      <c r="L2530" t="e">
        <f>COUNTIF(Sheet1!#REF!:Sheet1!#REF!,"*"&amp;Sheet1!#REF!&amp;"*")&gt;0</f>
        <v>#REF!</v>
      </c>
      <c r="M2530" t="e">
        <f t="shared" si="199"/>
        <v>#REF!</v>
      </c>
      <c r="N2530" t="e">
        <f t="shared" si="200"/>
        <v>#REF!</v>
      </c>
    </row>
    <row r="2531" spans="3:14" x14ac:dyDescent="0.25">
      <c r="C2531" t="b">
        <f>ISNUMBER(MATCH(Sheet1!#REF!,Sheet1!#REF!:Sheet1!#REF!,0))</f>
        <v>0</v>
      </c>
      <c r="D2531" t="b">
        <f>ISNUMBER(MATCH(Sheet1!#REF!,Sheet1!#REF!:Sheet1!#REF!,0))</f>
        <v>0</v>
      </c>
      <c r="E2531" t="b">
        <f t="shared" si="196"/>
        <v>0</v>
      </c>
      <c r="F2531" t="b">
        <f>ISNUMBER(MATCH(Sheet1!#REF!,Sheet1!#REF!:'Sheet1'!$A$1,0))</f>
        <v>0</v>
      </c>
      <c r="G2531" t="b">
        <f>ISNUMBER(MATCH(Sheet1!#REF!,Sheet1!#REF!:'Sheet1'!$B$1,0))</f>
        <v>0</v>
      </c>
      <c r="H2531" t="b">
        <f t="shared" si="197"/>
        <v>0</v>
      </c>
      <c r="I2531" t="b">
        <f t="shared" si="198"/>
        <v>0</v>
      </c>
      <c r="K2531" t="b">
        <f>ISNUMBER(MATCH(Sheet1!#REF!,Sheet1!#REF!:Sheet1!#REF!,0))</f>
        <v>0</v>
      </c>
      <c r="L2531" t="e">
        <f>COUNTIF(Sheet1!#REF!:Sheet1!#REF!,"*"&amp;Sheet1!#REF!&amp;"*")&gt;0</f>
        <v>#REF!</v>
      </c>
      <c r="M2531" t="e">
        <f t="shared" si="199"/>
        <v>#REF!</v>
      </c>
      <c r="N2531" t="e">
        <f t="shared" si="200"/>
        <v>#REF!</v>
      </c>
    </row>
    <row r="2532" spans="3:14" x14ac:dyDescent="0.25">
      <c r="C2532" t="b">
        <f>ISNUMBER(MATCH(Sheet1!#REF!,Sheet1!#REF!:Sheet1!#REF!,0))</f>
        <v>0</v>
      </c>
      <c r="D2532" t="b">
        <f>ISNUMBER(MATCH(Sheet1!#REF!,Sheet1!#REF!:Sheet1!#REF!,0))</f>
        <v>0</v>
      </c>
      <c r="E2532" t="b">
        <f t="shared" si="196"/>
        <v>0</v>
      </c>
      <c r="F2532" t="b">
        <f>ISNUMBER(MATCH(Sheet1!#REF!,Sheet1!#REF!:'Sheet1'!$A$1,0))</f>
        <v>0</v>
      </c>
      <c r="G2532" t="b">
        <f>ISNUMBER(MATCH(Sheet1!#REF!,Sheet1!#REF!:'Sheet1'!$B$1,0))</f>
        <v>0</v>
      </c>
      <c r="H2532" t="b">
        <f t="shared" si="197"/>
        <v>0</v>
      </c>
      <c r="I2532" t="b">
        <f t="shared" si="198"/>
        <v>0</v>
      </c>
      <c r="K2532" t="b">
        <f>ISNUMBER(MATCH(Sheet1!#REF!,Sheet1!#REF!:Sheet1!#REF!,0))</f>
        <v>0</v>
      </c>
      <c r="L2532" t="e">
        <f>COUNTIF(Sheet1!#REF!:Sheet1!#REF!,"*"&amp;Sheet1!#REF!&amp;"*")&gt;0</f>
        <v>#REF!</v>
      </c>
      <c r="M2532" t="e">
        <f t="shared" si="199"/>
        <v>#REF!</v>
      </c>
      <c r="N2532" t="e">
        <f t="shared" si="200"/>
        <v>#REF!</v>
      </c>
    </row>
    <row r="2533" spans="3:14" x14ac:dyDescent="0.25">
      <c r="C2533" t="b">
        <f>ISNUMBER(MATCH(Sheet1!#REF!,Sheet1!#REF!:Sheet1!#REF!,0))</f>
        <v>0</v>
      </c>
      <c r="D2533" t="b">
        <f>ISNUMBER(MATCH(Sheet1!#REF!,Sheet1!#REF!:Sheet1!#REF!,0))</f>
        <v>0</v>
      </c>
      <c r="E2533" t="b">
        <f t="shared" si="196"/>
        <v>0</v>
      </c>
      <c r="F2533" t="b">
        <f>ISNUMBER(MATCH(Sheet1!#REF!,Sheet1!#REF!:'Sheet1'!$A$1,0))</f>
        <v>0</v>
      </c>
      <c r="G2533" t="b">
        <f>ISNUMBER(MATCH(Sheet1!#REF!,Sheet1!#REF!:'Sheet1'!$B$1,0))</f>
        <v>0</v>
      </c>
      <c r="H2533" t="b">
        <f t="shared" si="197"/>
        <v>0</v>
      </c>
      <c r="I2533" t="b">
        <f t="shared" si="198"/>
        <v>0</v>
      </c>
      <c r="K2533" t="b">
        <f>ISNUMBER(MATCH(Sheet1!#REF!,Sheet1!#REF!:Sheet1!#REF!,0))</f>
        <v>0</v>
      </c>
      <c r="L2533" t="e">
        <f>COUNTIF(Sheet1!#REF!:Sheet1!#REF!,"*"&amp;Sheet1!#REF!&amp;"*")&gt;0</f>
        <v>#REF!</v>
      </c>
      <c r="M2533" t="e">
        <f t="shared" si="199"/>
        <v>#REF!</v>
      </c>
      <c r="N2533" t="e">
        <f t="shared" si="200"/>
        <v>#REF!</v>
      </c>
    </row>
    <row r="2534" spans="3:14" x14ac:dyDescent="0.25">
      <c r="C2534" t="b">
        <f>ISNUMBER(MATCH(Sheet1!#REF!,Sheet1!#REF!:Sheet1!#REF!,0))</f>
        <v>0</v>
      </c>
      <c r="D2534" t="b">
        <f>ISNUMBER(MATCH(Sheet1!#REF!,Sheet1!#REF!:Sheet1!#REF!,0))</f>
        <v>0</v>
      </c>
      <c r="E2534" t="b">
        <f t="shared" si="196"/>
        <v>0</v>
      </c>
      <c r="F2534" t="b">
        <f>ISNUMBER(MATCH(Sheet1!#REF!,Sheet1!#REF!:'Sheet1'!$A$1,0))</f>
        <v>0</v>
      </c>
      <c r="G2534" t="b">
        <f>ISNUMBER(MATCH(Sheet1!#REF!,Sheet1!#REF!:'Sheet1'!$B$1,0))</f>
        <v>0</v>
      </c>
      <c r="H2534" t="b">
        <f t="shared" si="197"/>
        <v>0</v>
      </c>
      <c r="I2534" t="b">
        <f t="shared" si="198"/>
        <v>0</v>
      </c>
      <c r="K2534" t="b">
        <f>ISNUMBER(MATCH(Sheet1!#REF!,Sheet1!#REF!:Sheet1!#REF!,0))</f>
        <v>0</v>
      </c>
      <c r="L2534" t="e">
        <f>COUNTIF(Sheet1!#REF!:Sheet1!#REF!,"*"&amp;Sheet1!#REF!&amp;"*")&gt;0</f>
        <v>#REF!</v>
      </c>
      <c r="M2534" t="e">
        <f t="shared" si="199"/>
        <v>#REF!</v>
      </c>
      <c r="N2534" t="e">
        <f t="shared" si="200"/>
        <v>#REF!</v>
      </c>
    </row>
    <row r="2535" spans="3:14" x14ac:dyDescent="0.25">
      <c r="C2535" t="b">
        <f>ISNUMBER(MATCH(Sheet1!#REF!,Sheet1!#REF!:Sheet1!#REF!,0))</f>
        <v>0</v>
      </c>
      <c r="D2535" t="b">
        <f>ISNUMBER(MATCH(Sheet1!#REF!,Sheet1!#REF!:Sheet1!#REF!,0))</f>
        <v>0</v>
      </c>
      <c r="E2535" t="b">
        <f t="shared" si="196"/>
        <v>0</v>
      </c>
      <c r="F2535" t="b">
        <f>ISNUMBER(MATCH(Sheet1!#REF!,Sheet1!#REF!:'Sheet1'!$A$1,0))</f>
        <v>0</v>
      </c>
      <c r="G2535" t="b">
        <f>ISNUMBER(MATCH(Sheet1!#REF!,Sheet1!#REF!:'Sheet1'!$B$1,0))</f>
        <v>0</v>
      </c>
      <c r="H2535" t="b">
        <f t="shared" si="197"/>
        <v>0</v>
      </c>
      <c r="I2535" t="b">
        <f t="shared" si="198"/>
        <v>0</v>
      </c>
      <c r="K2535" t="b">
        <f>ISNUMBER(MATCH(Sheet1!#REF!,Sheet1!#REF!:Sheet1!#REF!,0))</f>
        <v>0</v>
      </c>
      <c r="L2535" t="e">
        <f>COUNTIF(Sheet1!#REF!:Sheet1!#REF!,"*"&amp;Sheet1!#REF!&amp;"*")&gt;0</f>
        <v>#REF!</v>
      </c>
      <c r="M2535" t="e">
        <f t="shared" si="199"/>
        <v>#REF!</v>
      </c>
      <c r="N2535" t="e">
        <f t="shared" si="200"/>
        <v>#REF!</v>
      </c>
    </row>
    <row r="2536" spans="3:14" x14ac:dyDescent="0.25">
      <c r="C2536" t="b">
        <f>ISNUMBER(MATCH(Sheet1!#REF!,Sheet1!#REF!:Sheet1!#REF!,0))</f>
        <v>0</v>
      </c>
      <c r="D2536" t="b">
        <f>ISNUMBER(MATCH(Sheet1!#REF!,Sheet1!#REF!:Sheet1!#REF!,0))</f>
        <v>0</v>
      </c>
      <c r="E2536" t="b">
        <f t="shared" si="196"/>
        <v>0</v>
      </c>
      <c r="F2536" t="b">
        <f>ISNUMBER(MATCH(Sheet1!#REF!,Sheet1!#REF!:'Sheet1'!$A$1,0))</f>
        <v>0</v>
      </c>
      <c r="G2536" t="b">
        <f>ISNUMBER(MATCH(Sheet1!#REF!,Sheet1!#REF!:'Sheet1'!$B$1,0))</f>
        <v>0</v>
      </c>
      <c r="H2536" t="b">
        <f t="shared" si="197"/>
        <v>0</v>
      </c>
      <c r="I2536" t="b">
        <f t="shared" si="198"/>
        <v>0</v>
      </c>
      <c r="K2536" t="b">
        <f>ISNUMBER(MATCH(Sheet1!#REF!,Sheet1!#REF!:Sheet1!#REF!,0))</f>
        <v>0</v>
      </c>
      <c r="L2536" t="e">
        <f>COUNTIF(Sheet1!#REF!:Sheet1!#REF!,"*"&amp;Sheet1!#REF!&amp;"*")&gt;0</f>
        <v>#REF!</v>
      </c>
      <c r="M2536" t="e">
        <f t="shared" si="199"/>
        <v>#REF!</v>
      </c>
      <c r="N2536" t="e">
        <f t="shared" si="200"/>
        <v>#REF!</v>
      </c>
    </row>
    <row r="2537" spans="3:14" x14ac:dyDescent="0.25">
      <c r="C2537" t="b">
        <f>ISNUMBER(MATCH(Sheet1!#REF!,Sheet1!#REF!:Sheet1!#REF!,0))</f>
        <v>0</v>
      </c>
      <c r="D2537" t="b">
        <f>ISNUMBER(MATCH(Sheet1!#REF!,Sheet1!#REF!:Sheet1!#REF!,0))</f>
        <v>0</v>
      </c>
      <c r="E2537" t="b">
        <f t="shared" si="196"/>
        <v>0</v>
      </c>
      <c r="F2537" t="b">
        <f>ISNUMBER(MATCH(Sheet1!#REF!,Sheet1!#REF!:'Sheet1'!$A$1,0))</f>
        <v>0</v>
      </c>
      <c r="G2537" t="b">
        <f>ISNUMBER(MATCH(Sheet1!#REF!,Sheet1!#REF!:'Sheet1'!$B$1,0))</f>
        <v>0</v>
      </c>
      <c r="H2537" t="b">
        <f t="shared" si="197"/>
        <v>0</v>
      </c>
      <c r="I2537" t="b">
        <f t="shared" si="198"/>
        <v>0</v>
      </c>
      <c r="K2537" t="b">
        <f>ISNUMBER(MATCH(Sheet1!#REF!,Sheet1!#REF!:Sheet1!#REF!,0))</f>
        <v>0</v>
      </c>
      <c r="L2537" t="e">
        <f>COUNTIF(Sheet1!#REF!:Sheet1!#REF!,"*"&amp;Sheet1!#REF!&amp;"*")&gt;0</f>
        <v>#REF!</v>
      </c>
      <c r="M2537" t="e">
        <f t="shared" si="199"/>
        <v>#REF!</v>
      </c>
      <c r="N2537" t="e">
        <f t="shared" si="200"/>
        <v>#REF!</v>
      </c>
    </row>
    <row r="2538" spans="3:14" x14ac:dyDescent="0.25">
      <c r="C2538" t="b">
        <f>ISNUMBER(MATCH(Sheet1!#REF!,Sheet1!#REF!:Sheet1!#REF!,0))</f>
        <v>0</v>
      </c>
      <c r="D2538" t="b">
        <f>ISNUMBER(MATCH(Sheet1!#REF!,Sheet1!#REF!:Sheet1!#REF!,0))</f>
        <v>0</v>
      </c>
      <c r="E2538" t="b">
        <f t="shared" si="196"/>
        <v>0</v>
      </c>
      <c r="F2538" t="b">
        <f>ISNUMBER(MATCH(Sheet1!#REF!,Sheet1!#REF!:'Sheet1'!$A$1,0))</f>
        <v>0</v>
      </c>
      <c r="G2538" t="b">
        <f>ISNUMBER(MATCH(Sheet1!#REF!,Sheet1!#REF!:'Sheet1'!$B$1,0))</f>
        <v>0</v>
      </c>
      <c r="H2538" t="b">
        <f t="shared" si="197"/>
        <v>0</v>
      </c>
      <c r="I2538" t="b">
        <f t="shared" si="198"/>
        <v>0</v>
      </c>
      <c r="K2538" t="b">
        <f>ISNUMBER(MATCH(Sheet1!#REF!,Sheet1!#REF!:Sheet1!#REF!,0))</f>
        <v>0</v>
      </c>
      <c r="L2538" t="e">
        <f>COUNTIF(Sheet1!#REF!:Sheet1!#REF!,"*"&amp;Sheet1!#REF!&amp;"*")&gt;0</f>
        <v>#REF!</v>
      </c>
      <c r="M2538" t="e">
        <f t="shared" si="199"/>
        <v>#REF!</v>
      </c>
      <c r="N2538" t="e">
        <f t="shared" si="200"/>
        <v>#REF!</v>
      </c>
    </row>
    <row r="2539" spans="3:14" x14ac:dyDescent="0.25">
      <c r="C2539" t="b">
        <f>ISNUMBER(MATCH(Sheet1!#REF!,Sheet1!#REF!:Sheet1!#REF!,0))</f>
        <v>0</v>
      </c>
      <c r="D2539" t="b">
        <f>ISNUMBER(MATCH(Sheet1!#REF!,Sheet1!#REF!:Sheet1!#REF!,0))</f>
        <v>0</v>
      </c>
      <c r="E2539" t="b">
        <f t="shared" si="196"/>
        <v>0</v>
      </c>
      <c r="F2539" t="b">
        <f>ISNUMBER(MATCH(Sheet1!#REF!,Sheet1!#REF!:'Sheet1'!$A$1,0))</f>
        <v>0</v>
      </c>
      <c r="G2539" t="b">
        <f>ISNUMBER(MATCH(Sheet1!#REF!,Sheet1!#REF!:'Sheet1'!$B$1,0))</f>
        <v>0</v>
      </c>
      <c r="H2539" t="b">
        <f t="shared" si="197"/>
        <v>0</v>
      </c>
      <c r="I2539" t="b">
        <f t="shared" si="198"/>
        <v>0</v>
      </c>
      <c r="K2539" t="b">
        <f>ISNUMBER(MATCH(Sheet1!#REF!,Sheet1!#REF!:Sheet1!#REF!,0))</f>
        <v>0</v>
      </c>
      <c r="L2539" t="e">
        <f>COUNTIF(Sheet1!#REF!:Sheet1!#REF!,"*"&amp;Sheet1!#REF!&amp;"*")&gt;0</f>
        <v>#REF!</v>
      </c>
      <c r="M2539" t="e">
        <f t="shared" si="199"/>
        <v>#REF!</v>
      </c>
      <c r="N2539" t="e">
        <f t="shared" si="200"/>
        <v>#REF!</v>
      </c>
    </row>
    <row r="2540" spans="3:14" x14ac:dyDescent="0.25">
      <c r="C2540" t="b">
        <f>ISNUMBER(MATCH(Sheet1!#REF!,Sheet1!#REF!:Sheet1!#REF!,0))</f>
        <v>0</v>
      </c>
      <c r="D2540" t="b">
        <f>ISNUMBER(MATCH(Sheet1!#REF!,Sheet1!#REF!:Sheet1!#REF!,0))</f>
        <v>0</v>
      </c>
      <c r="E2540" t="b">
        <f t="shared" si="196"/>
        <v>0</v>
      </c>
      <c r="F2540" t="b">
        <f>ISNUMBER(MATCH(Sheet1!#REF!,Sheet1!#REF!:'Sheet1'!$A$1,0))</f>
        <v>0</v>
      </c>
      <c r="G2540" t="b">
        <f>ISNUMBER(MATCH(Sheet1!#REF!,Sheet1!#REF!:'Sheet1'!$B$1,0))</f>
        <v>0</v>
      </c>
      <c r="H2540" t="b">
        <f t="shared" si="197"/>
        <v>0</v>
      </c>
      <c r="I2540" t="b">
        <f t="shared" si="198"/>
        <v>0</v>
      </c>
      <c r="K2540" t="b">
        <f>ISNUMBER(MATCH(Sheet1!#REF!,Sheet1!#REF!:Sheet1!#REF!,0))</f>
        <v>0</v>
      </c>
      <c r="L2540" t="e">
        <f>COUNTIF(Sheet1!#REF!:Sheet1!#REF!,"*"&amp;Sheet1!#REF!&amp;"*")&gt;0</f>
        <v>#REF!</v>
      </c>
      <c r="M2540" t="e">
        <f t="shared" si="199"/>
        <v>#REF!</v>
      </c>
      <c r="N2540" t="e">
        <f t="shared" si="200"/>
        <v>#REF!</v>
      </c>
    </row>
    <row r="2541" spans="3:14" x14ac:dyDescent="0.25">
      <c r="C2541" t="b">
        <f>ISNUMBER(MATCH(Sheet1!#REF!,Sheet1!#REF!:Sheet1!#REF!,0))</f>
        <v>0</v>
      </c>
      <c r="D2541" t="b">
        <f>ISNUMBER(MATCH(Sheet1!#REF!,Sheet1!#REF!:Sheet1!#REF!,0))</f>
        <v>0</v>
      </c>
      <c r="E2541" t="b">
        <f t="shared" si="196"/>
        <v>0</v>
      </c>
      <c r="F2541" t="b">
        <f>ISNUMBER(MATCH(Sheet1!#REF!,Sheet1!#REF!:'Sheet1'!$A$1,0))</f>
        <v>0</v>
      </c>
      <c r="G2541" t="b">
        <f>ISNUMBER(MATCH(Sheet1!#REF!,Sheet1!#REF!:'Sheet1'!$B$1,0))</f>
        <v>0</v>
      </c>
      <c r="H2541" t="b">
        <f t="shared" si="197"/>
        <v>0</v>
      </c>
      <c r="I2541" t="b">
        <f t="shared" si="198"/>
        <v>0</v>
      </c>
      <c r="K2541" t="b">
        <f>ISNUMBER(MATCH(Sheet1!#REF!,Sheet1!#REF!:Sheet1!#REF!,0))</f>
        <v>0</v>
      </c>
      <c r="L2541" t="e">
        <f>COUNTIF(Sheet1!#REF!:Sheet1!#REF!,"*"&amp;Sheet1!#REF!&amp;"*")&gt;0</f>
        <v>#REF!</v>
      </c>
      <c r="M2541" t="e">
        <f t="shared" si="199"/>
        <v>#REF!</v>
      </c>
      <c r="N2541" t="e">
        <f t="shared" si="200"/>
        <v>#REF!</v>
      </c>
    </row>
    <row r="2542" spans="3:14" x14ac:dyDescent="0.25">
      <c r="C2542" t="b">
        <f>ISNUMBER(MATCH(Sheet1!#REF!,Sheet1!#REF!:Sheet1!#REF!,0))</f>
        <v>0</v>
      </c>
      <c r="D2542" t="b">
        <f>ISNUMBER(MATCH(Sheet1!#REF!,Sheet1!#REF!:Sheet1!#REF!,0))</f>
        <v>0</v>
      </c>
      <c r="E2542" t="b">
        <f t="shared" si="196"/>
        <v>0</v>
      </c>
      <c r="F2542" t="b">
        <f>ISNUMBER(MATCH(Sheet1!#REF!,Sheet1!#REF!:'Sheet1'!$A$1,0))</f>
        <v>0</v>
      </c>
      <c r="G2542" t="b">
        <f>ISNUMBER(MATCH(Sheet1!#REF!,Sheet1!#REF!:'Sheet1'!$B$1,0))</f>
        <v>0</v>
      </c>
      <c r="H2542" t="b">
        <f t="shared" si="197"/>
        <v>0</v>
      </c>
      <c r="I2542" t="b">
        <f t="shared" si="198"/>
        <v>0</v>
      </c>
      <c r="K2542" t="b">
        <f>ISNUMBER(MATCH(Sheet1!#REF!,Sheet1!#REF!:Sheet1!#REF!,0))</f>
        <v>0</v>
      </c>
      <c r="L2542" t="e">
        <f>COUNTIF(Sheet1!#REF!:Sheet1!#REF!,"*"&amp;Sheet1!#REF!&amp;"*")&gt;0</f>
        <v>#REF!</v>
      </c>
      <c r="M2542" t="e">
        <f t="shared" si="199"/>
        <v>#REF!</v>
      </c>
      <c r="N2542" t="e">
        <f t="shared" si="200"/>
        <v>#REF!</v>
      </c>
    </row>
    <row r="2543" spans="3:14" x14ac:dyDescent="0.25">
      <c r="C2543" t="b">
        <f>ISNUMBER(MATCH(Sheet1!#REF!,Sheet1!#REF!:Sheet1!#REF!,0))</f>
        <v>0</v>
      </c>
      <c r="D2543" t="b">
        <f>ISNUMBER(MATCH(Sheet1!#REF!,Sheet1!#REF!:Sheet1!#REF!,0))</f>
        <v>0</v>
      </c>
      <c r="E2543" t="b">
        <f t="shared" si="196"/>
        <v>0</v>
      </c>
      <c r="F2543" t="b">
        <f>ISNUMBER(MATCH(Sheet1!#REF!,Sheet1!#REF!:'Sheet1'!$A$1,0))</f>
        <v>0</v>
      </c>
      <c r="G2543" t="b">
        <f>ISNUMBER(MATCH(Sheet1!#REF!,Sheet1!#REF!:'Sheet1'!$B$1,0))</f>
        <v>0</v>
      </c>
      <c r="H2543" t="b">
        <f t="shared" si="197"/>
        <v>0</v>
      </c>
      <c r="I2543" t="b">
        <f t="shared" si="198"/>
        <v>0</v>
      </c>
      <c r="K2543" t="b">
        <f>ISNUMBER(MATCH(Sheet1!#REF!,Sheet1!#REF!:Sheet1!#REF!,0))</f>
        <v>0</v>
      </c>
      <c r="L2543" t="e">
        <f>COUNTIF(Sheet1!#REF!:Sheet1!#REF!,"*"&amp;Sheet1!#REF!&amp;"*")&gt;0</f>
        <v>#REF!</v>
      </c>
      <c r="M2543" t="e">
        <f t="shared" si="199"/>
        <v>#REF!</v>
      </c>
      <c r="N2543" t="e">
        <f t="shared" si="200"/>
        <v>#REF!</v>
      </c>
    </row>
    <row r="2544" spans="3:14" x14ac:dyDescent="0.25">
      <c r="C2544" t="b">
        <f>ISNUMBER(MATCH(Sheet1!#REF!,Sheet1!#REF!:Sheet1!#REF!,0))</f>
        <v>0</v>
      </c>
      <c r="D2544" t="b">
        <f>ISNUMBER(MATCH(Sheet1!#REF!,Sheet1!#REF!:Sheet1!#REF!,0))</f>
        <v>0</v>
      </c>
      <c r="E2544" t="b">
        <f t="shared" si="196"/>
        <v>0</v>
      </c>
      <c r="F2544" t="b">
        <f>ISNUMBER(MATCH(Sheet1!#REF!,Sheet1!#REF!:'Sheet1'!$A$1,0))</f>
        <v>0</v>
      </c>
      <c r="G2544" t="b">
        <f>ISNUMBER(MATCH(Sheet1!#REF!,Sheet1!#REF!:'Sheet1'!$B$1,0))</f>
        <v>0</v>
      </c>
      <c r="H2544" t="b">
        <f t="shared" si="197"/>
        <v>0</v>
      </c>
      <c r="I2544" t="b">
        <f t="shared" si="198"/>
        <v>0</v>
      </c>
      <c r="K2544" t="b">
        <f>ISNUMBER(MATCH(Sheet1!#REF!,Sheet1!#REF!:Sheet1!#REF!,0))</f>
        <v>0</v>
      </c>
      <c r="L2544" t="e">
        <f>COUNTIF(Sheet1!#REF!:Sheet1!#REF!,"*"&amp;Sheet1!#REF!&amp;"*")&gt;0</f>
        <v>#REF!</v>
      </c>
      <c r="M2544" t="e">
        <f t="shared" si="199"/>
        <v>#REF!</v>
      </c>
      <c r="N2544" t="e">
        <f t="shared" si="200"/>
        <v>#REF!</v>
      </c>
    </row>
    <row r="2545" spans="3:14" x14ac:dyDescent="0.25">
      <c r="C2545" t="b">
        <f>ISNUMBER(MATCH(Sheet1!#REF!,Sheet1!#REF!:Sheet1!#REF!,0))</f>
        <v>0</v>
      </c>
      <c r="D2545" t="b">
        <f>ISNUMBER(MATCH(Sheet1!#REF!,Sheet1!#REF!:Sheet1!#REF!,0))</f>
        <v>0</v>
      </c>
      <c r="E2545" t="b">
        <f t="shared" si="196"/>
        <v>0</v>
      </c>
      <c r="F2545" t="b">
        <f>ISNUMBER(MATCH(Sheet1!#REF!,Sheet1!#REF!:'Sheet1'!$A$1,0))</f>
        <v>0</v>
      </c>
      <c r="G2545" t="b">
        <f>ISNUMBER(MATCH(Sheet1!#REF!,Sheet1!#REF!:'Sheet1'!$B$1,0))</f>
        <v>0</v>
      </c>
      <c r="H2545" t="b">
        <f t="shared" si="197"/>
        <v>0</v>
      </c>
      <c r="I2545" t="b">
        <f t="shared" si="198"/>
        <v>0</v>
      </c>
      <c r="K2545" t="b">
        <f>ISNUMBER(MATCH(Sheet1!#REF!,Sheet1!#REF!:Sheet1!#REF!,0))</f>
        <v>0</v>
      </c>
      <c r="L2545" t="e">
        <f>COUNTIF(Sheet1!#REF!:Sheet1!#REF!,"*"&amp;Sheet1!#REF!&amp;"*")&gt;0</f>
        <v>#REF!</v>
      </c>
      <c r="M2545" t="e">
        <f t="shared" si="199"/>
        <v>#REF!</v>
      </c>
      <c r="N2545" t="e">
        <f t="shared" si="200"/>
        <v>#REF!</v>
      </c>
    </row>
    <row r="2546" spans="3:14" x14ac:dyDescent="0.25">
      <c r="C2546" t="b">
        <f>ISNUMBER(MATCH(Sheet1!#REF!,Sheet1!#REF!:Sheet1!#REF!,0))</f>
        <v>0</v>
      </c>
      <c r="D2546" t="b">
        <f>ISNUMBER(MATCH(Sheet1!#REF!,Sheet1!#REF!:Sheet1!#REF!,0))</f>
        <v>0</v>
      </c>
      <c r="E2546" t="b">
        <f t="shared" si="196"/>
        <v>0</v>
      </c>
      <c r="F2546" t="b">
        <f>ISNUMBER(MATCH(Sheet1!#REF!,Sheet1!#REF!:'Sheet1'!$A$1,0))</f>
        <v>0</v>
      </c>
      <c r="G2546" t="b">
        <f>ISNUMBER(MATCH(Sheet1!#REF!,Sheet1!#REF!:'Sheet1'!$B$1,0))</f>
        <v>0</v>
      </c>
      <c r="H2546" t="b">
        <f t="shared" si="197"/>
        <v>0</v>
      </c>
      <c r="I2546" t="b">
        <f t="shared" si="198"/>
        <v>0</v>
      </c>
      <c r="K2546" t="b">
        <f>ISNUMBER(MATCH(Sheet1!#REF!,Sheet1!#REF!:Sheet1!#REF!,0))</f>
        <v>0</v>
      </c>
      <c r="L2546" t="e">
        <f>COUNTIF(Sheet1!#REF!:Sheet1!#REF!,"*"&amp;Sheet1!#REF!&amp;"*")&gt;0</f>
        <v>#REF!</v>
      </c>
      <c r="M2546" t="e">
        <f t="shared" si="199"/>
        <v>#REF!</v>
      </c>
      <c r="N2546" t="e">
        <f t="shared" si="200"/>
        <v>#REF!</v>
      </c>
    </row>
    <row r="2547" spans="3:14" x14ac:dyDescent="0.25">
      <c r="C2547" t="b">
        <f>ISNUMBER(MATCH(Sheet1!#REF!,Sheet1!#REF!:Sheet1!#REF!,0))</f>
        <v>0</v>
      </c>
      <c r="D2547" t="b">
        <f>ISNUMBER(MATCH(Sheet1!#REF!,Sheet1!#REF!:Sheet1!#REF!,0))</f>
        <v>0</v>
      </c>
      <c r="E2547" t="b">
        <f t="shared" si="196"/>
        <v>0</v>
      </c>
      <c r="F2547" t="b">
        <f>ISNUMBER(MATCH(Sheet1!#REF!,Sheet1!#REF!:'Sheet1'!$A$1,0))</f>
        <v>0</v>
      </c>
      <c r="G2547" t="b">
        <f>ISNUMBER(MATCH(Sheet1!#REF!,Sheet1!#REF!:'Sheet1'!$B$1,0))</f>
        <v>0</v>
      </c>
      <c r="H2547" t="b">
        <f t="shared" si="197"/>
        <v>0</v>
      </c>
      <c r="I2547" t="b">
        <f t="shared" si="198"/>
        <v>0</v>
      </c>
      <c r="K2547" t="b">
        <f>ISNUMBER(MATCH(Sheet1!#REF!,Sheet1!#REF!:Sheet1!#REF!,0))</f>
        <v>0</v>
      </c>
      <c r="L2547" t="e">
        <f>COUNTIF(Sheet1!#REF!:Sheet1!#REF!,"*"&amp;Sheet1!#REF!&amp;"*")&gt;0</f>
        <v>#REF!</v>
      </c>
      <c r="M2547" t="e">
        <f t="shared" si="199"/>
        <v>#REF!</v>
      </c>
      <c r="N2547" t="e">
        <f t="shared" si="200"/>
        <v>#REF!</v>
      </c>
    </row>
    <row r="2548" spans="3:14" x14ac:dyDescent="0.25">
      <c r="C2548" t="b">
        <f>ISNUMBER(MATCH(Sheet1!#REF!,Sheet1!#REF!:Sheet1!#REF!,0))</f>
        <v>0</v>
      </c>
      <c r="D2548" t="b">
        <f>ISNUMBER(MATCH(Sheet1!#REF!,Sheet1!#REF!:Sheet1!#REF!,0))</f>
        <v>0</v>
      </c>
      <c r="E2548" t="b">
        <f t="shared" si="196"/>
        <v>0</v>
      </c>
      <c r="F2548" t="b">
        <f>ISNUMBER(MATCH(Sheet1!#REF!,Sheet1!#REF!:'Sheet1'!$A$1,0))</f>
        <v>0</v>
      </c>
      <c r="G2548" t="b">
        <f>ISNUMBER(MATCH(Sheet1!#REF!,Sheet1!#REF!:'Sheet1'!$B$1,0))</f>
        <v>0</v>
      </c>
      <c r="H2548" t="b">
        <f t="shared" si="197"/>
        <v>0</v>
      </c>
      <c r="I2548" t="b">
        <f t="shared" si="198"/>
        <v>0</v>
      </c>
      <c r="K2548" t="b">
        <f>ISNUMBER(MATCH(Sheet1!#REF!,Sheet1!#REF!:Sheet1!#REF!,0))</f>
        <v>0</v>
      </c>
      <c r="L2548" t="e">
        <f>COUNTIF(Sheet1!#REF!:Sheet1!#REF!,"*"&amp;Sheet1!#REF!&amp;"*")&gt;0</f>
        <v>#REF!</v>
      </c>
      <c r="M2548" t="e">
        <f t="shared" si="199"/>
        <v>#REF!</v>
      </c>
      <c r="N2548" t="e">
        <f t="shared" si="200"/>
        <v>#REF!</v>
      </c>
    </row>
    <row r="2549" spans="3:14" x14ac:dyDescent="0.25">
      <c r="C2549" t="b">
        <f>ISNUMBER(MATCH(Sheet1!#REF!,Sheet1!#REF!:Sheet1!#REF!,0))</f>
        <v>0</v>
      </c>
      <c r="D2549" t="b">
        <f>ISNUMBER(MATCH(Sheet1!#REF!,Sheet1!#REF!:Sheet1!#REF!,0))</f>
        <v>0</v>
      </c>
      <c r="E2549" t="b">
        <f t="shared" si="196"/>
        <v>0</v>
      </c>
      <c r="F2549" t="b">
        <f>ISNUMBER(MATCH(Sheet1!#REF!,Sheet1!#REF!:'Sheet1'!$A$1,0))</f>
        <v>0</v>
      </c>
      <c r="G2549" t="b">
        <f>ISNUMBER(MATCH(Sheet1!#REF!,Sheet1!#REF!:'Sheet1'!$B$1,0))</f>
        <v>0</v>
      </c>
      <c r="H2549" t="b">
        <f t="shared" si="197"/>
        <v>0</v>
      </c>
      <c r="I2549" t="b">
        <f t="shared" si="198"/>
        <v>0</v>
      </c>
      <c r="K2549" t="b">
        <f>ISNUMBER(MATCH(Sheet1!#REF!,Sheet1!#REF!:Sheet1!#REF!,0))</f>
        <v>0</v>
      </c>
      <c r="L2549" t="e">
        <f>COUNTIF(Sheet1!#REF!:Sheet1!#REF!,"*"&amp;Sheet1!#REF!&amp;"*")&gt;0</f>
        <v>#REF!</v>
      </c>
      <c r="M2549" t="e">
        <f t="shared" si="199"/>
        <v>#REF!</v>
      </c>
      <c r="N2549" t="e">
        <f t="shared" si="200"/>
        <v>#REF!</v>
      </c>
    </row>
    <row r="2550" spans="3:14" x14ac:dyDescent="0.25">
      <c r="C2550" t="b">
        <f>ISNUMBER(MATCH(Sheet1!#REF!,Sheet1!#REF!:Sheet1!#REF!,0))</f>
        <v>0</v>
      </c>
      <c r="D2550" t="b">
        <f>ISNUMBER(MATCH(Sheet1!#REF!,Sheet1!#REF!:Sheet1!#REF!,0))</f>
        <v>0</v>
      </c>
      <c r="E2550" t="b">
        <f t="shared" si="196"/>
        <v>0</v>
      </c>
      <c r="F2550" t="b">
        <f>ISNUMBER(MATCH(Sheet1!#REF!,Sheet1!#REF!:'Sheet1'!$A$1,0))</f>
        <v>0</v>
      </c>
      <c r="G2550" t="b">
        <f>ISNUMBER(MATCH(Sheet1!#REF!,Sheet1!#REF!:'Sheet1'!$B$1,0))</f>
        <v>0</v>
      </c>
      <c r="H2550" t="b">
        <f t="shared" si="197"/>
        <v>0</v>
      </c>
      <c r="I2550" t="b">
        <f t="shared" si="198"/>
        <v>0</v>
      </c>
      <c r="K2550" t="b">
        <f>ISNUMBER(MATCH(Sheet1!#REF!,Sheet1!#REF!:Sheet1!#REF!,0))</f>
        <v>0</v>
      </c>
      <c r="L2550" t="e">
        <f>COUNTIF(Sheet1!#REF!:Sheet1!#REF!,"*"&amp;Sheet1!#REF!&amp;"*")&gt;0</f>
        <v>#REF!</v>
      </c>
      <c r="M2550" t="e">
        <f t="shared" si="199"/>
        <v>#REF!</v>
      </c>
      <c r="N2550" t="e">
        <f t="shared" si="200"/>
        <v>#REF!</v>
      </c>
    </row>
    <row r="2551" spans="3:14" x14ac:dyDescent="0.25">
      <c r="C2551" t="b">
        <f>ISNUMBER(MATCH(Sheet1!#REF!,Sheet1!#REF!:Sheet1!#REF!,0))</f>
        <v>0</v>
      </c>
      <c r="D2551" t="b">
        <f>ISNUMBER(MATCH(Sheet1!#REF!,Sheet1!#REF!:Sheet1!#REF!,0))</f>
        <v>0</v>
      </c>
      <c r="E2551" t="b">
        <f t="shared" si="196"/>
        <v>0</v>
      </c>
      <c r="F2551" t="b">
        <f>ISNUMBER(MATCH(Sheet1!#REF!,Sheet1!#REF!:'Sheet1'!$A$1,0))</f>
        <v>0</v>
      </c>
      <c r="G2551" t="b">
        <f>ISNUMBER(MATCH(Sheet1!#REF!,Sheet1!#REF!:'Sheet1'!$B$1,0))</f>
        <v>0</v>
      </c>
      <c r="H2551" t="b">
        <f t="shared" si="197"/>
        <v>0</v>
      </c>
      <c r="I2551" t="b">
        <f t="shared" si="198"/>
        <v>0</v>
      </c>
      <c r="K2551" t="b">
        <f>ISNUMBER(MATCH(Sheet1!#REF!,Sheet1!#REF!:Sheet1!#REF!,0))</f>
        <v>0</v>
      </c>
      <c r="L2551" t="e">
        <f>COUNTIF(Sheet1!#REF!:Sheet1!#REF!,"*"&amp;Sheet1!#REF!&amp;"*")&gt;0</f>
        <v>#REF!</v>
      </c>
      <c r="M2551" t="e">
        <f t="shared" si="199"/>
        <v>#REF!</v>
      </c>
      <c r="N2551" t="e">
        <f t="shared" si="200"/>
        <v>#REF!</v>
      </c>
    </row>
    <row r="2552" spans="3:14" x14ac:dyDescent="0.25">
      <c r="C2552" t="b">
        <f>ISNUMBER(MATCH(Sheet1!#REF!,Sheet1!#REF!:Sheet1!#REF!,0))</f>
        <v>0</v>
      </c>
      <c r="D2552" t="b">
        <f>ISNUMBER(MATCH(Sheet1!#REF!,Sheet1!#REF!:Sheet1!#REF!,0))</f>
        <v>0</v>
      </c>
      <c r="E2552" t="b">
        <f t="shared" si="196"/>
        <v>0</v>
      </c>
      <c r="F2552" t="b">
        <f>ISNUMBER(MATCH(Sheet1!#REF!,Sheet1!#REF!:'Sheet1'!$A$1,0))</f>
        <v>0</v>
      </c>
      <c r="G2552" t="b">
        <f>ISNUMBER(MATCH(Sheet1!#REF!,Sheet1!#REF!:'Sheet1'!$B$1,0))</f>
        <v>0</v>
      </c>
      <c r="H2552" t="b">
        <f t="shared" si="197"/>
        <v>0</v>
      </c>
      <c r="I2552" t="b">
        <f t="shared" si="198"/>
        <v>0</v>
      </c>
      <c r="K2552" t="b">
        <f>ISNUMBER(MATCH(Sheet1!#REF!,Sheet1!#REF!:Sheet1!#REF!,0))</f>
        <v>0</v>
      </c>
      <c r="L2552" t="e">
        <f>COUNTIF(Sheet1!#REF!:Sheet1!#REF!,"*"&amp;Sheet1!#REF!&amp;"*")&gt;0</f>
        <v>#REF!</v>
      </c>
      <c r="M2552" t="e">
        <f t="shared" si="199"/>
        <v>#REF!</v>
      </c>
      <c r="N2552" t="e">
        <f t="shared" si="200"/>
        <v>#REF!</v>
      </c>
    </row>
    <row r="2553" spans="3:14" x14ac:dyDescent="0.25">
      <c r="C2553" t="b">
        <f>ISNUMBER(MATCH(Sheet1!#REF!,Sheet1!#REF!:Sheet1!#REF!,0))</f>
        <v>0</v>
      </c>
      <c r="D2553" t="b">
        <f>ISNUMBER(MATCH(Sheet1!#REF!,Sheet1!#REF!:Sheet1!#REF!,0))</f>
        <v>0</v>
      </c>
      <c r="E2553" t="b">
        <f t="shared" si="196"/>
        <v>0</v>
      </c>
      <c r="F2553" t="b">
        <f>ISNUMBER(MATCH(Sheet1!#REF!,Sheet1!#REF!:'Sheet1'!$A$1,0))</f>
        <v>0</v>
      </c>
      <c r="G2553" t="b">
        <f>ISNUMBER(MATCH(Sheet1!#REF!,Sheet1!#REF!:'Sheet1'!$B$1,0))</f>
        <v>0</v>
      </c>
      <c r="H2553" t="b">
        <f t="shared" si="197"/>
        <v>0</v>
      </c>
      <c r="I2553" t="b">
        <f t="shared" si="198"/>
        <v>0</v>
      </c>
      <c r="K2553" t="b">
        <f>ISNUMBER(MATCH(Sheet1!#REF!,Sheet1!#REF!:Sheet1!#REF!,0))</f>
        <v>0</v>
      </c>
      <c r="L2553" t="e">
        <f>COUNTIF(Sheet1!#REF!:Sheet1!#REF!,"*"&amp;Sheet1!#REF!&amp;"*")&gt;0</f>
        <v>#REF!</v>
      </c>
      <c r="M2553" t="e">
        <f t="shared" si="199"/>
        <v>#REF!</v>
      </c>
      <c r="N2553" t="e">
        <f t="shared" si="200"/>
        <v>#REF!</v>
      </c>
    </row>
    <row r="2554" spans="3:14" x14ac:dyDescent="0.25">
      <c r="C2554" t="b">
        <f>ISNUMBER(MATCH(Sheet1!#REF!,Sheet1!#REF!:Sheet1!#REF!,0))</f>
        <v>0</v>
      </c>
      <c r="D2554" t="b">
        <f>ISNUMBER(MATCH(Sheet1!#REF!,Sheet1!#REF!:Sheet1!#REF!,0))</f>
        <v>0</v>
      </c>
      <c r="E2554" t="b">
        <f t="shared" si="196"/>
        <v>0</v>
      </c>
      <c r="F2554" t="b">
        <f>ISNUMBER(MATCH(Sheet1!#REF!,Sheet1!#REF!:'Sheet1'!$A$1,0))</f>
        <v>0</v>
      </c>
      <c r="G2554" t="b">
        <f>ISNUMBER(MATCH(Sheet1!#REF!,Sheet1!#REF!:'Sheet1'!$B$1,0))</f>
        <v>0</v>
      </c>
      <c r="H2554" t="b">
        <f t="shared" si="197"/>
        <v>0</v>
      </c>
      <c r="I2554" t="b">
        <f t="shared" si="198"/>
        <v>0</v>
      </c>
      <c r="K2554" t="b">
        <f>ISNUMBER(MATCH(Sheet1!#REF!,Sheet1!#REF!:Sheet1!#REF!,0))</f>
        <v>0</v>
      </c>
      <c r="L2554" t="e">
        <f>COUNTIF(Sheet1!#REF!:Sheet1!#REF!,"*"&amp;Sheet1!#REF!&amp;"*")&gt;0</f>
        <v>#REF!</v>
      </c>
      <c r="M2554" t="e">
        <f t="shared" si="199"/>
        <v>#REF!</v>
      </c>
      <c r="N2554" t="e">
        <f t="shared" si="200"/>
        <v>#REF!</v>
      </c>
    </row>
    <row r="2555" spans="3:14" x14ac:dyDescent="0.25">
      <c r="C2555" t="b">
        <f>ISNUMBER(MATCH(Sheet1!#REF!,Sheet1!#REF!:Sheet1!#REF!,0))</f>
        <v>0</v>
      </c>
      <c r="D2555" t="b">
        <f>ISNUMBER(MATCH(Sheet1!#REF!,Sheet1!#REF!:Sheet1!#REF!,0))</f>
        <v>0</v>
      </c>
      <c r="E2555" t="b">
        <f t="shared" si="196"/>
        <v>0</v>
      </c>
      <c r="F2555" t="b">
        <f>ISNUMBER(MATCH(Sheet1!#REF!,Sheet1!#REF!:'Sheet1'!$A$1,0))</f>
        <v>0</v>
      </c>
      <c r="G2555" t="b">
        <f>ISNUMBER(MATCH(Sheet1!#REF!,Sheet1!#REF!:'Sheet1'!$B$1,0))</f>
        <v>0</v>
      </c>
      <c r="H2555" t="b">
        <f t="shared" si="197"/>
        <v>0</v>
      </c>
      <c r="I2555" t="b">
        <f t="shared" si="198"/>
        <v>0</v>
      </c>
      <c r="K2555" t="b">
        <f>ISNUMBER(MATCH(Sheet1!#REF!,Sheet1!#REF!:Sheet1!#REF!,0))</f>
        <v>0</v>
      </c>
      <c r="L2555" t="e">
        <f>COUNTIF(Sheet1!#REF!:Sheet1!#REF!,"*"&amp;Sheet1!#REF!&amp;"*")&gt;0</f>
        <v>#REF!</v>
      </c>
      <c r="M2555" t="e">
        <f t="shared" si="199"/>
        <v>#REF!</v>
      </c>
      <c r="N2555" t="e">
        <f t="shared" si="200"/>
        <v>#REF!</v>
      </c>
    </row>
    <row r="2556" spans="3:14" x14ac:dyDescent="0.25">
      <c r="C2556" t="b">
        <f>ISNUMBER(MATCH(Sheet1!#REF!,Sheet1!#REF!:Sheet1!#REF!,0))</f>
        <v>0</v>
      </c>
      <c r="D2556" t="b">
        <f>ISNUMBER(MATCH(Sheet1!#REF!,Sheet1!#REF!:Sheet1!#REF!,0))</f>
        <v>0</v>
      </c>
      <c r="E2556" t="b">
        <f t="shared" si="196"/>
        <v>0</v>
      </c>
      <c r="F2556" t="b">
        <f>ISNUMBER(MATCH(Sheet1!#REF!,Sheet1!#REF!:'Sheet1'!$A$1,0))</f>
        <v>0</v>
      </c>
      <c r="G2556" t="b">
        <f>ISNUMBER(MATCH(Sheet1!#REF!,Sheet1!#REF!:'Sheet1'!$B$1,0))</f>
        <v>0</v>
      </c>
      <c r="H2556" t="b">
        <f t="shared" si="197"/>
        <v>0</v>
      </c>
      <c r="I2556" t="b">
        <f t="shared" si="198"/>
        <v>0</v>
      </c>
      <c r="K2556" t="b">
        <f>ISNUMBER(MATCH(Sheet1!#REF!,Sheet1!#REF!:Sheet1!#REF!,0))</f>
        <v>0</v>
      </c>
      <c r="L2556" t="e">
        <f>COUNTIF(Sheet1!#REF!:Sheet1!#REF!,"*"&amp;Sheet1!#REF!&amp;"*")&gt;0</f>
        <v>#REF!</v>
      </c>
      <c r="M2556" t="e">
        <f t="shared" si="199"/>
        <v>#REF!</v>
      </c>
      <c r="N2556" t="e">
        <f t="shared" si="200"/>
        <v>#REF!</v>
      </c>
    </row>
    <row r="2557" spans="3:14" x14ac:dyDescent="0.25">
      <c r="C2557" t="b">
        <f>ISNUMBER(MATCH(Sheet1!#REF!,Sheet1!#REF!:Sheet1!#REF!,0))</f>
        <v>0</v>
      </c>
      <c r="D2557" t="b">
        <f>ISNUMBER(MATCH(Sheet1!#REF!,Sheet1!#REF!:Sheet1!#REF!,0))</f>
        <v>0</v>
      </c>
      <c r="E2557" t="b">
        <f t="shared" si="196"/>
        <v>0</v>
      </c>
      <c r="F2557" t="b">
        <f>ISNUMBER(MATCH(Sheet1!#REF!,Sheet1!#REF!:'Sheet1'!$A$1,0))</f>
        <v>0</v>
      </c>
      <c r="G2557" t="b">
        <f>ISNUMBER(MATCH(Sheet1!#REF!,Sheet1!#REF!:'Sheet1'!$B$1,0))</f>
        <v>0</v>
      </c>
      <c r="H2557" t="b">
        <f t="shared" si="197"/>
        <v>0</v>
      </c>
      <c r="I2557" t="b">
        <f t="shared" si="198"/>
        <v>0</v>
      </c>
      <c r="K2557" t="b">
        <f>ISNUMBER(MATCH(Sheet1!#REF!,Sheet1!#REF!:Sheet1!#REF!,0))</f>
        <v>0</v>
      </c>
      <c r="L2557" t="e">
        <f>COUNTIF(Sheet1!#REF!:Sheet1!#REF!,"*"&amp;Sheet1!#REF!&amp;"*")&gt;0</f>
        <v>#REF!</v>
      </c>
      <c r="M2557" t="e">
        <f t="shared" si="199"/>
        <v>#REF!</v>
      </c>
      <c r="N2557" t="e">
        <f t="shared" si="200"/>
        <v>#REF!</v>
      </c>
    </row>
    <row r="2558" spans="3:14" x14ac:dyDescent="0.25">
      <c r="C2558" t="b">
        <f>ISNUMBER(MATCH(Sheet1!#REF!,Sheet1!#REF!:Sheet1!#REF!,0))</f>
        <v>0</v>
      </c>
      <c r="D2558" t="b">
        <f>ISNUMBER(MATCH(Sheet1!#REF!,Sheet1!#REF!:Sheet1!#REF!,0))</f>
        <v>0</v>
      </c>
      <c r="E2558" t="b">
        <f t="shared" si="196"/>
        <v>0</v>
      </c>
      <c r="F2558" t="b">
        <f>ISNUMBER(MATCH(Sheet1!#REF!,Sheet1!#REF!:'Sheet1'!$A$1,0))</f>
        <v>0</v>
      </c>
      <c r="G2558" t="b">
        <f>ISNUMBER(MATCH(Sheet1!#REF!,Sheet1!#REF!:'Sheet1'!$B$1,0))</f>
        <v>0</v>
      </c>
      <c r="H2558" t="b">
        <f t="shared" si="197"/>
        <v>0</v>
      </c>
      <c r="I2558" t="b">
        <f t="shared" si="198"/>
        <v>0</v>
      </c>
      <c r="K2558" t="b">
        <f>ISNUMBER(MATCH(Sheet1!#REF!,Sheet1!#REF!:Sheet1!#REF!,0))</f>
        <v>0</v>
      </c>
      <c r="L2558" t="e">
        <f>COUNTIF(Sheet1!#REF!:Sheet1!#REF!,"*"&amp;Sheet1!#REF!&amp;"*")&gt;0</f>
        <v>#REF!</v>
      </c>
      <c r="M2558" t="e">
        <f t="shared" si="199"/>
        <v>#REF!</v>
      </c>
      <c r="N2558" t="e">
        <f t="shared" si="200"/>
        <v>#REF!</v>
      </c>
    </row>
    <row r="2559" spans="3:14" x14ac:dyDescent="0.25">
      <c r="C2559" t="b">
        <f>ISNUMBER(MATCH(Sheet1!#REF!,Sheet1!#REF!:Sheet1!#REF!,0))</f>
        <v>0</v>
      </c>
      <c r="D2559" t="b">
        <f>ISNUMBER(MATCH(Sheet1!#REF!,Sheet1!#REF!:Sheet1!#REF!,0))</f>
        <v>0</v>
      </c>
      <c r="E2559" t="b">
        <f t="shared" si="196"/>
        <v>0</v>
      </c>
      <c r="F2559" t="b">
        <f>ISNUMBER(MATCH(Sheet1!#REF!,Sheet1!#REF!:'Sheet1'!$A$1,0))</f>
        <v>0</v>
      </c>
      <c r="G2559" t="b">
        <f>ISNUMBER(MATCH(Sheet1!#REF!,Sheet1!#REF!:'Sheet1'!$B$1,0))</f>
        <v>0</v>
      </c>
      <c r="H2559" t="b">
        <f t="shared" si="197"/>
        <v>0</v>
      </c>
      <c r="I2559" t="b">
        <f t="shared" si="198"/>
        <v>0</v>
      </c>
      <c r="K2559" t="b">
        <f>ISNUMBER(MATCH(Sheet1!#REF!,Sheet1!#REF!:Sheet1!#REF!,0))</f>
        <v>0</v>
      </c>
      <c r="L2559" t="e">
        <f>COUNTIF(Sheet1!#REF!:Sheet1!#REF!,"*"&amp;Sheet1!#REF!&amp;"*")&gt;0</f>
        <v>#REF!</v>
      </c>
      <c r="M2559" t="e">
        <f t="shared" si="199"/>
        <v>#REF!</v>
      </c>
      <c r="N2559" t="e">
        <f t="shared" si="200"/>
        <v>#REF!</v>
      </c>
    </row>
    <row r="2560" spans="3:14" x14ac:dyDescent="0.25">
      <c r="C2560" t="b">
        <f>ISNUMBER(MATCH(Sheet1!#REF!,Sheet1!#REF!:Sheet1!#REF!,0))</f>
        <v>0</v>
      </c>
      <c r="D2560" t="b">
        <f>ISNUMBER(MATCH(Sheet1!#REF!,Sheet1!#REF!:Sheet1!#REF!,0))</f>
        <v>0</v>
      </c>
      <c r="E2560" t="b">
        <f t="shared" si="196"/>
        <v>0</v>
      </c>
      <c r="F2560" t="b">
        <f>ISNUMBER(MATCH(Sheet1!#REF!,Sheet1!#REF!:'Sheet1'!$A$1,0))</f>
        <v>0</v>
      </c>
      <c r="G2560" t="b">
        <f>ISNUMBER(MATCH(Sheet1!#REF!,Sheet1!#REF!:'Sheet1'!$B$1,0))</f>
        <v>0</v>
      </c>
      <c r="H2560" t="b">
        <f t="shared" si="197"/>
        <v>0</v>
      </c>
      <c r="I2560" t="b">
        <f t="shared" si="198"/>
        <v>0</v>
      </c>
      <c r="K2560" t="b">
        <f>ISNUMBER(MATCH(Sheet1!#REF!,Sheet1!#REF!:Sheet1!#REF!,0))</f>
        <v>0</v>
      </c>
      <c r="L2560" t="e">
        <f>COUNTIF(Sheet1!#REF!:Sheet1!#REF!,"*"&amp;Sheet1!#REF!&amp;"*")&gt;0</f>
        <v>#REF!</v>
      </c>
      <c r="M2560" t="e">
        <f t="shared" si="199"/>
        <v>#REF!</v>
      </c>
      <c r="N2560" t="e">
        <f t="shared" si="200"/>
        <v>#REF!</v>
      </c>
    </row>
    <row r="2561" spans="3:14" x14ac:dyDescent="0.25">
      <c r="C2561" t="b">
        <f>ISNUMBER(MATCH(Sheet1!#REF!,Sheet1!#REF!:Sheet1!#REF!,0))</f>
        <v>0</v>
      </c>
      <c r="D2561" t="b">
        <f>ISNUMBER(MATCH(Sheet1!#REF!,Sheet1!#REF!:Sheet1!#REF!,0))</f>
        <v>0</v>
      </c>
      <c r="E2561" t="b">
        <f t="shared" si="196"/>
        <v>0</v>
      </c>
      <c r="F2561" t="b">
        <f>ISNUMBER(MATCH(Sheet1!#REF!,Sheet1!#REF!:'Sheet1'!$A$1,0))</f>
        <v>0</v>
      </c>
      <c r="G2561" t="b">
        <f>ISNUMBER(MATCH(Sheet1!#REF!,Sheet1!#REF!:'Sheet1'!$B$1,0))</f>
        <v>0</v>
      </c>
      <c r="H2561" t="b">
        <f t="shared" si="197"/>
        <v>0</v>
      </c>
      <c r="I2561" t="b">
        <f t="shared" si="198"/>
        <v>0</v>
      </c>
      <c r="K2561" t="b">
        <f>ISNUMBER(MATCH(Sheet1!#REF!,Sheet1!#REF!:Sheet1!#REF!,0))</f>
        <v>0</v>
      </c>
      <c r="L2561" t="e">
        <f>COUNTIF(Sheet1!#REF!:Sheet1!#REF!,"*"&amp;Sheet1!#REF!&amp;"*")&gt;0</f>
        <v>#REF!</v>
      </c>
      <c r="M2561" t="e">
        <f t="shared" si="199"/>
        <v>#REF!</v>
      </c>
      <c r="N2561" t="e">
        <f t="shared" si="200"/>
        <v>#REF!</v>
      </c>
    </row>
    <row r="2562" spans="3:14" x14ac:dyDescent="0.25">
      <c r="C2562" t="b">
        <f>ISNUMBER(MATCH(Sheet1!#REF!,Sheet1!#REF!:Sheet1!#REF!,0))</f>
        <v>0</v>
      </c>
      <c r="D2562" t="b">
        <f>ISNUMBER(MATCH(Sheet1!#REF!,Sheet1!#REF!:Sheet1!#REF!,0))</f>
        <v>0</v>
      </c>
      <c r="E2562" t="b">
        <f t="shared" si="196"/>
        <v>0</v>
      </c>
      <c r="F2562" t="b">
        <f>ISNUMBER(MATCH(Sheet1!#REF!,Sheet1!#REF!:'Sheet1'!$A$1,0))</f>
        <v>0</v>
      </c>
      <c r="G2562" t="b">
        <f>ISNUMBER(MATCH(Sheet1!#REF!,Sheet1!#REF!:'Sheet1'!$B$1,0))</f>
        <v>0</v>
      </c>
      <c r="H2562" t="b">
        <f t="shared" si="197"/>
        <v>0</v>
      </c>
      <c r="I2562" t="b">
        <f t="shared" si="198"/>
        <v>0</v>
      </c>
      <c r="K2562" t="b">
        <f>ISNUMBER(MATCH(Sheet1!#REF!,Sheet1!#REF!:Sheet1!#REF!,0))</f>
        <v>0</v>
      </c>
      <c r="L2562" t="e">
        <f>COUNTIF(Sheet1!#REF!:Sheet1!#REF!,"*"&amp;Sheet1!#REF!&amp;"*")&gt;0</f>
        <v>#REF!</v>
      </c>
      <c r="M2562" t="e">
        <f t="shared" si="199"/>
        <v>#REF!</v>
      </c>
      <c r="N2562" t="e">
        <f t="shared" si="200"/>
        <v>#REF!</v>
      </c>
    </row>
    <row r="2563" spans="3:14" x14ac:dyDescent="0.25">
      <c r="C2563" t="b">
        <f>ISNUMBER(MATCH(Sheet1!#REF!,Sheet1!#REF!:Sheet1!#REF!,0))</f>
        <v>0</v>
      </c>
      <c r="D2563" t="b">
        <f>ISNUMBER(MATCH(Sheet1!#REF!,Sheet1!#REF!:Sheet1!#REF!,0))</f>
        <v>0</v>
      </c>
      <c r="E2563" t="b">
        <f t="shared" si="196"/>
        <v>0</v>
      </c>
      <c r="F2563" t="b">
        <f>ISNUMBER(MATCH(Sheet1!#REF!,Sheet1!#REF!:'Sheet1'!$A$1,0))</f>
        <v>0</v>
      </c>
      <c r="G2563" t="b">
        <f>ISNUMBER(MATCH(Sheet1!#REF!,Sheet1!#REF!:'Sheet1'!$B$1,0))</f>
        <v>0</v>
      </c>
      <c r="H2563" t="b">
        <f t="shared" si="197"/>
        <v>0</v>
      </c>
      <c r="I2563" t="b">
        <f t="shared" si="198"/>
        <v>0</v>
      </c>
      <c r="K2563" t="b">
        <f>ISNUMBER(MATCH(Sheet1!#REF!,Sheet1!#REF!:Sheet1!#REF!,0))</f>
        <v>0</v>
      </c>
      <c r="L2563" t="e">
        <f>COUNTIF(Sheet1!#REF!:Sheet1!#REF!,"*"&amp;Sheet1!#REF!&amp;"*")&gt;0</f>
        <v>#REF!</v>
      </c>
      <c r="M2563" t="e">
        <f t="shared" si="199"/>
        <v>#REF!</v>
      </c>
      <c r="N2563" t="e">
        <f t="shared" si="200"/>
        <v>#REF!</v>
      </c>
    </row>
    <row r="2564" spans="3:14" x14ac:dyDescent="0.25">
      <c r="C2564" t="b">
        <f>ISNUMBER(MATCH(Sheet1!#REF!,Sheet1!#REF!:Sheet1!#REF!,0))</f>
        <v>0</v>
      </c>
      <c r="D2564" t="b">
        <f>ISNUMBER(MATCH(Sheet1!#REF!,Sheet1!#REF!:Sheet1!#REF!,0))</f>
        <v>0</v>
      </c>
      <c r="E2564" t="b">
        <f t="shared" si="196"/>
        <v>0</v>
      </c>
      <c r="F2564" t="b">
        <f>ISNUMBER(MATCH(Sheet1!#REF!,Sheet1!#REF!:'Sheet1'!$A$1,0))</f>
        <v>0</v>
      </c>
      <c r="G2564" t="b">
        <f>ISNUMBER(MATCH(Sheet1!#REF!,Sheet1!#REF!:'Sheet1'!$B$1,0))</f>
        <v>0</v>
      </c>
      <c r="H2564" t="b">
        <f t="shared" si="197"/>
        <v>0</v>
      </c>
      <c r="I2564" t="b">
        <f t="shared" si="198"/>
        <v>0</v>
      </c>
      <c r="K2564" t="b">
        <f>ISNUMBER(MATCH(Sheet1!#REF!,Sheet1!#REF!:Sheet1!#REF!,0))</f>
        <v>0</v>
      </c>
      <c r="L2564" t="e">
        <f>COUNTIF(Sheet1!#REF!:Sheet1!#REF!,"*"&amp;Sheet1!#REF!&amp;"*")&gt;0</f>
        <v>#REF!</v>
      </c>
      <c r="M2564" t="e">
        <f t="shared" si="199"/>
        <v>#REF!</v>
      </c>
      <c r="N2564" t="e">
        <f t="shared" si="200"/>
        <v>#REF!</v>
      </c>
    </row>
    <row r="2565" spans="3:14" x14ac:dyDescent="0.25">
      <c r="C2565" t="b">
        <f>ISNUMBER(MATCH(Sheet1!#REF!,Sheet1!#REF!:Sheet1!#REF!,0))</f>
        <v>0</v>
      </c>
      <c r="D2565" t="b">
        <f>ISNUMBER(MATCH(Sheet1!#REF!,Sheet1!#REF!:Sheet1!#REF!,0))</f>
        <v>0</v>
      </c>
      <c r="E2565" t="b">
        <f t="shared" si="196"/>
        <v>0</v>
      </c>
      <c r="F2565" t="b">
        <f>ISNUMBER(MATCH(Sheet1!#REF!,Sheet1!#REF!:'Sheet1'!$A$1,0))</f>
        <v>0</v>
      </c>
      <c r="G2565" t="b">
        <f>ISNUMBER(MATCH(Sheet1!#REF!,Sheet1!#REF!:'Sheet1'!$B$1,0))</f>
        <v>0</v>
      </c>
      <c r="H2565" t="b">
        <f t="shared" si="197"/>
        <v>0</v>
      </c>
      <c r="I2565" t="b">
        <f t="shared" si="198"/>
        <v>0</v>
      </c>
      <c r="K2565" t="b">
        <f>ISNUMBER(MATCH(Sheet1!#REF!,Sheet1!#REF!:Sheet1!#REF!,0))</f>
        <v>0</v>
      </c>
      <c r="L2565" t="e">
        <f>COUNTIF(Sheet1!#REF!:Sheet1!#REF!,"*"&amp;Sheet1!#REF!&amp;"*")&gt;0</f>
        <v>#REF!</v>
      </c>
      <c r="M2565" t="e">
        <f t="shared" si="199"/>
        <v>#REF!</v>
      </c>
      <c r="N2565" t="e">
        <f t="shared" si="200"/>
        <v>#REF!</v>
      </c>
    </row>
    <row r="2566" spans="3:14" x14ac:dyDescent="0.25">
      <c r="C2566" t="b">
        <f>ISNUMBER(MATCH(Sheet1!#REF!,Sheet1!#REF!:Sheet1!#REF!,0))</f>
        <v>0</v>
      </c>
      <c r="D2566" t="b">
        <f>ISNUMBER(MATCH(Sheet1!#REF!,Sheet1!#REF!:Sheet1!#REF!,0))</f>
        <v>0</v>
      </c>
      <c r="E2566" t="b">
        <f t="shared" si="196"/>
        <v>0</v>
      </c>
      <c r="F2566" t="b">
        <f>ISNUMBER(MATCH(Sheet1!#REF!,Sheet1!#REF!:'Sheet1'!$A$1,0))</f>
        <v>0</v>
      </c>
      <c r="G2566" t="b">
        <f>ISNUMBER(MATCH(Sheet1!#REF!,Sheet1!#REF!:'Sheet1'!$B$1,0))</f>
        <v>0</v>
      </c>
      <c r="H2566" t="b">
        <f t="shared" si="197"/>
        <v>0</v>
      </c>
      <c r="I2566" t="b">
        <f t="shared" si="198"/>
        <v>0</v>
      </c>
      <c r="K2566" t="b">
        <f>ISNUMBER(MATCH(Sheet1!#REF!,Sheet1!#REF!:Sheet1!#REF!,0))</f>
        <v>0</v>
      </c>
      <c r="L2566" t="e">
        <f>COUNTIF(Sheet1!#REF!:Sheet1!#REF!,"*"&amp;Sheet1!#REF!&amp;"*")&gt;0</f>
        <v>#REF!</v>
      </c>
      <c r="M2566" t="e">
        <f t="shared" si="199"/>
        <v>#REF!</v>
      </c>
      <c r="N2566" t="e">
        <f t="shared" si="200"/>
        <v>#REF!</v>
      </c>
    </row>
    <row r="2567" spans="3:14" x14ac:dyDescent="0.25">
      <c r="C2567" t="b">
        <f>ISNUMBER(MATCH(Sheet1!#REF!,Sheet1!#REF!:Sheet1!#REF!,0))</f>
        <v>0</v>
      </c>
      <c r="D2567" t="b">
        <f>ISNUMBER(MATCH(Sheet1!#REF!,Sheet1!#REF!:Sheet1!#REF!,0))</f>
        <v>0</v>
      </c>
      <c r="E2567" t="b">
        <f t="shared" si="196"/>
        <v>0</v>
      </c>
      <c r="F2567" t="b">
        <f>ISNUMBER(MATCH(Sheet1!#REF!,Sheet1!#REF!:'Sheet1'!$A$1,0))</f>
        <v>0</v>
      </c>
      <c r="G2567" t="b">
        <f>ISNUMBER(MATCH(Sheet1!#REF!,Sheet1!#REF!:'Sheet1'!$B$1,0))</f>
        <v>0</v>
      </c>
      <c r="H2567" t="b">
        <f t="shared" si="197"/>
        <v>0</v>
      </c>
      <c r="I2567" t="b">
        <f t="shared" si="198"/>
        <v>0</v>
      </c>
      <c r="K2567" t="b">
        <f>ISNUMBER(MATCH(Sheet1!#REF!,Sheet1!#REF!:Sheet1!#REF!,0))</f>
        <v>0</v>
      </c>
      <c r="L2567" t="e">
        <f>COUNTIF(Sheet1!#REF!:Sheet1!#REF!,"*"&amp;Sheet1!#REF!&amp;"*")&gt;0</f>
        <v>#REF!</v>
      </c>
      <c r="M2567" t="e">
        <f t="shared" si="199"/>
        <v>#REF!</v>
      </c>
      <c r="N2567" t="e">
        <f t="shared" si="200"/>
        <v>#REF!</v>
      </c>
    </row>
    <row r="2568" spans="3:14" x14ac:dyDescent="0.25">
      <c r="C2568" t="b">
        <f>ISNUMBER(MATCH(Sheet1!#REF!,Sheet1!#REF!:Sheet1!#REF!,0))</f>
        <v>0</v>
      </c>
      <c r="D2568" t="b">
        <f>ISNUMBER(MATCH(Sheet1!#REF!,Sheet1!#REF!:Sheet1!#REF!,0))</f>
        <v>0</v>
      </c>
      <c r="E2568" t="b">
        <f t="shared" ref="E2568:E2631" si="201">AND(C2568,D2568)</f>
        <v>0</v>
      </c>
      <c r="F2568" t="b">
        <f>ISNUMBER(MATCH(Sheet1!#REF!,Sheet1!#REF!:'Sheet1'!$A$1,0))</f>
        <v>0</v>
      </c>
      <c r="G2568" t="b">
        <f>ISNUMBER(MATCH(Sheet1!#REF!,Sheet1!#REF!:'Sheet1'!$B$1,0))</f>
        <v>0</v>
      </c>
      <c r="H2568" t="b">
        <f t="shared" ref="H2568:H2631" si="202">AND(F2568, G2568)</f>
        <v>0</v>
      </c>
      <c r="I2568" t="b">
        <f t="shared" ref="I2568:I2631" si="203">OR(E2568,H2568)</f>
        <v>0</v>
      </c>
      <c r="K2568" t="b">
        <f>ISNUMBER(MATCH(Sheet1!#REF!,Sheet1!#REF!:Sheet1!#REF!,0))</f>
        <v>0</v>
      </c>
      <c r="L2568" t="e">
        <f>COUNTIF(Sheet1!#REF!:Sheet1!#REF!,"*"&amp;Sheet1!#REF!&amp;"*")&gt;0</f>
        <v>#REF!</v>
      </c>
      <c r="M2568" t="e">
        <f t="shared" ref="M2568:M2631" si="204">AND(K2568,L2568)</f>
        <v>#REF!</v>
      </c>
      <c r="N2568" t="e">
        <f t="shared" si="200"/>
        <v>#REF!</v>
      </c>
    </row>
    <row r="2569" spans="3:14" x14ac:dyDescent="0.25">
      <c r="C2569" t="b">
        <f>ISNUMBER(MATCH(Sheet1!#REF!,Sheet1!#REF!:Sheet1!#REF!,0))</f>
        <v>0</v>
      </c>
      <c r="D2569" t="b">
        <f>ISNUMBER(MATCH(Sheet1!#REF!,Sheet1!#REF!:Sheet1!#REF!,0))</f>
        <v>0</v>
      </c>
      <c r="E2569" t="b">
        <f t="shared" si="201"/>
        <v>0</v>
      </c>
      <c r="F2569" t="b">
        <f>ISNUMBER(MATCH(Sheet1!#REF!,Sheet1!#REF!:'Sheet1'!$A$1,0))</f>
        <v>0</v>
      </c>
      <c r="G2569" t="b">
        <f>ISNUMBER(MATCH(Sheet1!#REF!,Sheet1!#REF!:'Sheet1'!$B$1,0))</f>
        <v>0</v>
      </c>
      <c r="H2569" t="b">
        <f t="shared" si="202"/>
        <v>0</v>
      </c>
      <c r="I2569" t="b">
        <f t="shared" si="203"/>
        <v>0</v>
      </c>
      <c r="K2569" t="b">
        <f>ISNUMBER(MATCH(Sheet1!#REF!,Sheet1!#REF!:Sheet1!#REF!,0))</f>
        <v>0</v>
      </c>
      <c r="L2569" t="e">
        <f>COUNTIF(Sheet1!#REF!:Sheet1!#REF!,"*"&amp;Sheet1!#REF!&amp;"*")&gt;0</f>
        <v>#REF!</v>
      </c>
      <c r="M2569" t="e">
        <f t="shared" si="204"/>
        <v>#REF!</v>
      </c>
      <c r="N2569" t="e">
        <f t="shared" si="200"/>
        <v>#REF!</v>
      </c>
    </row>
    <row r="2570" spans="3:14" x14ac:dyDescent="0.25">
      <c r="C2570" t="b">
        <f>ISNUMBER(MATCH(Sheet1!#REF!,Sheet1!#REF!:Sheet1!#REF!,0))</f>
        <v>0</v>
      </c>
      <c r="D2570" t="b">
        <f>ISNUMBER(MATCH(Sheet1!#REF!,Sheet1!#REF!:Sheet1!#REF!,0))</f>
        <v>0</v>
      </c>
      <c r="E2570" t="b">
        <f t="shared" si="201"/>
        <v>0</v>
      </c>
      <c r="F2570" t="b">
        <f>ISNUMBER(MATCH(Sheet1!#REF!,Sheet1!#REF!:'Sheet1'!$A$1,0))</f>
        <v>0</v>
      </c>
      <c r="G2570" t="b">
        <f>ISNUMBER(MATCH(Sheet1!#REF!,Sheet1!#REF!:'Sheet1'!$B$1,0))</f>
        <v>0</v>
      </c>
      <c r="H2570" t="b">
        <f t="shared" si="202"/>
        <v>0</v>
      </c>
      <c r="I2570" t="b">
        <f t="shared" si="203"/>
        <v>0</v>
      </c>
      <c r="K2570" t="b">
        <f>ISNUMBER(MATCH(Sheet1!#REF!,Sheet1!#REF!:Sheet1!#REF!,0))</f>
        <v>0</v>
      </c>
      <c r="L2570" t="e">
        <f>COUNTIF(Sheet1!#REF!:Sheet1!#REF!,"*"&amp;Sheet1!#REF!&amp;"*")&gt;0</f>
        <v>#REF!</v>
      </c>
      <c r="M2570" t="e">
        <f t="shared" si="204"/>
        <v>#REF!</v>
      </c>
      <c r="N2570" t="e">
        <f t="shared" si="200"/>
        <v>#REF!</v>
      </c>
    </row>
    <row r="2571" spans="3:14" x14ac:dyDescent="0.25">
      <c r="C2571" t="b">
        <f>ISNUMBER(MATCH(Sheet1!#REF!,Sheet1!#REF!:Sheet1!#REF!,0))</f>
        <v>0</v>
      </c>
      <c r="D2571" t="b">
        <f>ISNUMBER(MATCH(Sheet1!#REF!,Sheet1!#REF!:Sheet1!#REF!,0))</f>
        <v>0</v>
      </c>
      <c r="E2571" t="b">
        <f t="shared" si="201"/>
        <v>0</v>
      </c>
      <c r="F2571" t="b">
        <f>ISNUMBER(MATCH(Sheet1!#REF!,Sheet1!#REF!:'Sheet1'!$A$1,0))</f>
        <v>0</v>
      </c>
      <c r="G2571" t="b">
        <f>ISNUMBER(MATCH(Sheet1!#REF!,Sheet1!#REF!:'Sheet1'!$B$1,0))</f>
        <v>0</v>
      </c>
      <c r="H2571" t="b">
        <f t="shared" si="202"/>
        <v>0</v>
      </c>
      <c r="I2571" t="b">
        <f t="shared" si="203"/>
        <v>0</v>
      </c>
      <c r="K2571" t="b">
        <f>ISNUMBER(MATCH(Sheet1!#REF!,Sheet1!#REF!:Sheet1!#REF!,0))</f>
        <v>0</v>
      </c>
      <c r="L2571" t="e">
        <f>COUNTIF(Sheet1!#REF!:Sheet1!#REF!,"*"&amp;Sheet1!#REF!&amp;"*")&gt;0</f>
        <v>#REF!</v>
      </c>
      <c r="M2571" t="e">
        <f t="shared" si="204"/>
        <v>#REF!</v>
      </c>
      <c r="N2571" t="e">
        <f t="shared" ref="N2571:N2634" si="205">AND(I2571=FALSE,M2571=TRUE)</f>
        <v>#REF!</v>
      </c>
    </row>
    <row r="2572" spans="3:14" x14ac:dyDescent="0.25">
      <c r="C2572" t="b">
        <f>ISNUMBER(MATCH(Sheet1!#REF!,Sheet1!#REF!:Sheet1!#REF!,0))</f>
        <v>0</v>
      </c>
      <c r="D2572" t="b">
        <f>ISNUMBER(MATCH(Sheet1!#REF!,Sheet1!#REF!:Sheet1!#REF!,0))</f>
        <v>0</v>
      </c>
      <c r="E2572" t="b">
        <f t="shared" si="201"/>
        <v>0</v>
      </c>
      <c r="F2572" t="b">
        <f>ISNUMBER(MATCH(Sheet1!#REF!,Sheet1!#REF!:'Sheet1'!$A$1,0))</f>
        <v>0</v>
      </c>
      <c r="G2572" t="b">
        <f>ISNUMBER(MATCH(Sheet1!#REF!,Sheet1!#REF!:'Sheet1'!$B$1,0))</f>
        <v>0</v>
      </c>
      <c r="H2572" t="b">
        <f t="shared" si="202"/>
        <v>0</v>
      </c>
      <c r="I2572" t="b">
        <f t="shared" si="203"/>
        <v>0</v>
      </c>
      <c r="K2572" t="b">
        <f>ISNUMBER(MATCH(Sheet1!#REF!,Sheet1!#REF!:Sheet1!#REF!,0))</f>
        <v>0</v>
      </c>
      <c r="L2572" t="e">
        <f>COUNTIF(Sheet1!#REF!:Sheet1!#REF!,"*"&amp;Sheet1!#REF!&amp;"*")&gt;0</f>
        <v>#REF!</v>
      </c>
      <c r="M2572" t="e">
        <f t="shared" si="204"/>
        <v>#REF!</v>
      </c>
      <c r="N2572" t="e">
        <f t="shared" si="205"/>
        <v>#REF!</v>
      </c>
    </row>
    <row r="2573" spans="3:14" x14ac:dyDescent="0.25">
      <c r="C2573" t="b">
        <f>ISNUMBER(MATCH(Sheet1!#REF!,Sheet1!#REF!:Sheet1!#REF!,0))</f>
        <v>0</v>
      </c>
      <c r="D2573" t="b">
        <f>ISNUMBER(MATCH(Sheet1!#REF!,Sheet1!#REF!:Sheet1!#REF!,0))</f>
        <v>0</v>
      </c>
      <c r="E2573" t="b">
        <f t="shared" si="201"/>
        <v>0</v>
      </c>
      <c r="F2573" t="b">
        <f>ISNUMBER(MATCH(Sheet1!#REF!,Sheet1!#REF!:'Sheet1'!$A$1,0))</f>
        <v>0</v>
      </c>
      <c r="G2573" t="b">
        <f>ISNUMBER(MATCH(Sheet1!#REF!,Sheet1!#REF!:'Sheet1'!$B$1,0))</f>
        <v>0</v>
      </c>
      <c r="H2573" t="b">
        <f t="shared" si="202"/>
        <v>0</v>
      </c>
      <c r="I2573" t="b">
        <f t="shared" si="203"/>
        <v>0</v>
      </c>
      <c r="K2573" t="b">
        <f>ISNUMBER(MATCH(Sheet1!#REF!,Sheet1!#REF!:Sheet1!#REF!,0))</f>
        <v>0</v>
      </c>
      <c r="L2573" t="e">
        <f>COUNTIF(Sheet1!#REF!:Sheet1!#REF!,"*"&amp;Sheet1!#REF!&amp;"*")&gt;0</f>
        <v>#REF!</v>
      </c>
      <c r="M2573" t="e">
        <f t="shared" si="204"/>
        <v>#REF!</v>
      </c>
      <c r="N2573" t="e">
        <f t="shared" si="205"/>
        <v>#REF!</v>
      </c>
    </row>
    <row r="2574" spans="3:14" x14ac:dyDescent="0.25">
      <c r="C2574" t="b">
        <f>ISNUMBER(MATCH(Sheet1!#REF!,Sheet1!#REF!:Sheet1!#REF!,0))</f>
        <v>0</v>
      </c>
      <c r="D2574" t="b">
        <f>ISNUMBER(MATCH(Sheet1!#REF!,Sheet1!#REF!:Sheet1!#REF!,0))</f>
        <v>0</v>
      </c>
      <c r="E2574" t="b">
        <f t="shared" si="201"/>
        <v>0</v>
      </c>
      <c r="F2574" t="b">
        <f>ISNUMBER(MATCH(Sheet1!#REF!,Sheet1!#REF!:'Sheet1'!$A$1,0))</f>
        <v>0</v>
      </c>
      <c r="G2574" t="b">
        <f>ISNUMBER(MATCH(Sheet1!#REF!,Sheet1!#REF!:'Sheet1'!$B$1,0))</f>
        <v>0</v>
      </c>
      <c r="H2574" t="b">
        <f t="shared" si="202"/>
        <v>0</v>
      </c>
      <c r="I2574" t="b">
        <f t="shared" si="203"/>
        <v>0</v>
      </c>
      <c r="K2574" t="b">
        <f>ISNUMBER(MATCH(Sheet1!#REF!,Sheet1!#REF!:Sheet1!#REF!,0))</f>
        <v>0</v>
      </c>
      <c r="L2574" t="e">
        <f>COUNTIF(Sheet1!#REF!:Sheet1!#REF!,"*"&amp;Sheet1!#REF!&amp;"*")&gt;0</f>
        <v>#REF!</v>
      </c>
      <c r="M2574" t="e">
        <f t="shared" si="204"/>
        <v>#REF!</v>
      </c>
      <c r="N2574" t="e">
        <f t="shared" si="205"/>
        <v>#REF!</v>
      </c>
    </row>
    <row r="2575" spans="3:14" x14ac:dyDescent="0.25">
      <c r="C2575" t="b">
        <f>ISNUMBER(MATCH(Sheet1!#REF!,Sheet1!#REF!:Sheet1!#REF!,0))</f>
        <v>0</v>
      </c>
      <c r="D2575" t="b">
        <f>ISNUMBER(MATCH(Sheet1!#REF!,Sheet1!#REF!:Sheet1!#REF!,0))</f>
        <v>0</v>
      </c>
      <c r="E2575" t="b">
        <f t="shared" si="201"/>
        <v>0</v>
      </c>
      <c r="F2575" t="b">
        <f>ISNUMBER(MATCH(Sheet1!#REF!,Sheet1!#REF!:'Sheet1'!$A$1,0))</f>
        <v>0</v>
      </c>
      <c r="G2575" t="b">
        <f>ISNUMBER(MATCH(Sheet1!#REF!,Sheet1!#REF!:'Sheet1'!$B$1,0))</f>
        <v>0</v>
      </c>
      <c r="H2575" t="b">
        <f t="shared" si="202"/>
        <v>0</v>
      </c>
      <c r="I2575" t="b">
        <f t="shared" si="203"/>
        <v>0</v>
      </c>
      <c r="K2575" t="b">
        <f>ISNUMBER(MATCH(Sheet1!#REF!,Sheet1!#REF!:Sheet1!#REF!,0))</f>
        <v>0</v>
      </c>
      <c r="L2575" t="e">
        <f>COUNTIF(Sheet1!#REF!:Sheet1!#REF!,"*"&amp;Sheet1!#REF!&amp;"*")&gt;0</f>
        <v>#REF!</v>
      </c>
      <c r="M2575" t="e">
        <f t="shared" si="204"/>
        <v>#REF!</v>
      </c>
      <c r="N2575" t="e">
        <f t="shared" si="205"/>
        <v>#REF!</v>
      </c>
    </row>
    <row r="2576" spans="3:14" x14ac:dyDescent="0.25">
      <c r="C2576" t="b">
        <f>ISNUMBER(MATCH(Sheet1!#REF!,Sheet1!#REF!:Sheet1!#REF!,0))</f>
        <v>0</v>
      </c>
      <c r="D2576" t="b">
        <f>ISNUMBER(MATCH(Sheet1!#REF!,Sheet1!#REF!:Sheet1!#REF!,0))</f>
        <v>0</v>
      </c>
      <c r="E2576" t="b">
        <f t="shared" si="201"/>
        <v>0</v>
      </c>
      <c r="F2576" t="b">
        <f>ISNUMBER(MATCH(Sheet1!#REF!,Sheet1!#REF!:'Sheet1'!$A$1,0))</f>
        <v>0</v>
      </c>
      <c r="G2576" t="b">
        <f>ISNUMBER(MATCH(Sheet1!#REF!,Sheet1!#REF!:'Sheet1'!$B$1,0))</f>
        <v>0</v>
      </c>
      <c r="H2576" t="b">
        <f t="shared" si="202"/>
        <v>0</v>
      </c>
      <c r="I2576" t="b">
        <f t="shared" si="203"/>
        <v>0</v>
      </c>
      <c r="K2576" t="b">
        <f>ISNUMBER(MATCH(Sheet1!#REF!,Sheet1!#REF!:Sheet1!#REF!,0))</f>
        <v>0</v>
      </c>
      <c r="L2576" t="e">
        <f>COUNTIF(Sheet1!#REF!:Sheet1!#REF!,"*"&amp;Sheet1!#REF!&amp;"*")&gt;0</f>
        <v>#REF!</v>
      </c>
      <c r="M2576" t="e">
        <f t="shared" si="204"/>
        <v>#REF!</v>
      </c>
      <c r="N2576" t="e">
        <f t="shared" si="205"/>
        <v>#REF!</v>
      </c>
    </row>
    <row r="2577" spans="3:14" x14ac:dyDescent="0.25">
      <c r="C2577" t="b">
        <f>ISNUMBER(MATCH(Sheet1!#REF!,Sheet1!#REF!:Sheet1!#REF!,0))</f>
        <v>0</v>
      </c>
      <c r="D2577" t="b">
        <f>ISNUMBER(MATCH(Sheet1!#REF!,Sheet1!#REF!:Sheet1!#REF!,0))</f>
        <v>0</v>
      </c>
      <c r="E2577" t="b">
        <f t="shared" si="201"/>
        <v>0</v>
      </c>
      <c r="F2577" t="b">
        <f>ISNUMBER(MATCH(Sheet1!#REF!,Sheet1!#REF!:'Sheet1'!$A$1,0))</f>
        <v>0</v>
      </c>
      <c r="G2577" t="b">
        <f>ISNUMBER(MATCH(Sheet1!#REF!,Sheet1!#REF!:'Sheet1'!$B$1,0))</f>
        <v>0</v>
      </c>
      <c r="H2577" t="b">
        <f t="shared" si="202"/>
        <v>0</v>
      </c>
      <c r="I2577" t="b">
        <f t="shared" si="203"/>
        <v>0</v>
      </c>
      <c r="K2577" t="b">
        <f>ISNUMBER(MATCH(Sheet1!#REF!,Sheet1!#REF!:Sheet1!#REF!,0))</f>
        <v>0</v>
      </c>
      <c r="L2577" t="e">
        <f>COUNTIF(Sheet1!#REF!:Sheet1!#REF!,"*"&amp;Sheet1!#REF!&amp;"*")&gt;0</f>
        <v>#REF!</v>
      </c>
      <c r="M2577" t="e">
        <f t="shared" si="204"/>
        <v>#REF!</v>
      </c>
      <c r="N2577" t="e">
        <f t="shared" si="205"/>
        <v>#REF!</v>
      </c>
    </row>
    <row r="2578" spans="3:14" x14ac:dyDescent="0.25">
      <c r="C2578" t="b">
        <f>ISNUMBER(MATCH(Sheet1!#REF!,Sheet1!#REF!:Sheet1!#REF!,0))</f>
        <v>0</v>
      </c>
      <c r="D2578" t="b">
        <f>ISNUMBER(MATCH(Sheet1!#REF!,Sheet1!#REF!:Sheet1!#REF!,0))</f>
        <v>0</v>
      </c>
      <c r="E2578" t="b">
        <f t="shared" si="201"/>
        <v>0</v>
      </c>
      <c r="F2578" t="b">
        <f>ISNUMBER(MATCH(Sheet1!#REF!,Sheet1!#REF!:'Sheet1'!$A$1,0))</f>
        <v>0</v>
      </c>
      <c r="G2578" t="b">
        <f>ISNUMBER(MATCH(Sheet1!#REF!,Sheet1!#REF!:'Sheet1'!$B$1,0))</f>
        <v>0</v>
      </c>
      <c r="H2578" t="b">
        <f t="shared" si="202"/>
        <v>0</v>
      </c>
      <c r="I2578" t="b">
        <f t="shared" si="203"/>
        <v>0</v>
      </c>
      <c r="K2578" t="b">
        <f>ISNUMBER(MATCH(Sheet1!#REF!,Sheet1!#REF!:Sheet1!#REF!,0))</f>
        <v>0</v>
      </c>
      <c r="L2578" t="e">
        <f>COUNTIF(Sheet1!#REF!:Sheet1!#REF!,"*"&amp;Sheet1!#REF!&amp;"*")&gt;0</f>
        <v>#REF!</v>
      </c>
      <c r="M2578" t="e">
        <f t="shared" si="204"/>
        <v>#REF!</v>
      </c>
      <c r="N2578" t="e">
        <f t="shared" si="205"/>
        <v>#REF!</v>
      </c>
    </row>
    <row r="2579" spans="3:14" x14ac:dyDescent="0.25">
      <c r="C2579" t="b">
        <f>ISNUMBER(MATCH(Sheet1!#REF!,Sheet1!#REF!:Sheet1!#REF!,0))</f>
        <v>0</v>
      </c>
      <c r="D2579" t="b">
        <f>ISNUMBER(MATCH(Sheet1!#REF!,Sheet1!#REF!:Sheet1!#REF!,0))</f>
        <v>0</v>
      </c>
      <c r="E2579" t="b">
        <f t="shared" si="201"/>
        <v>0</v>
      </c>
      <c r="F2579" t="b">
        <f>ISNUMBER(MATCH(Sheet1!#REF!,Sheet1!#REF!:'Sheet1'!$A$1,0))</f>
        <v>0</v>
      </c>
      <c r="G2579" t="b">
        <f>ISNUMBER(MATCH(Sheet1!#REF!,Sheet1!#REF!:'Sheet1'!$B$1,0))</f>
        <v>0</v>
      </c>
      <c r="H2579" t="b">
        <f t="shared" si="202"/>
        <v>0</v>
      </c>
      <c r="I2579" t="b">
        <f t="shared" si="203"/>
        <v>0</v>
      </c>
      <c r="K2579" t="b">
        <f>ISNUMBER(MATCH(Sheet1!#REF!,Sheet1!#REF!:Sheet1!#REF!,0))</f>
        <v>0</v>
      </c>
      <c r="L2579" t="e">
        <f>COUNTIF(Sheet1!#REF!:Sheet1!#REF!,"*"&amp;Sheet1!#REF!&amp;"*")&gt;0</f>
        <v>#REF!</v>
      </c>
      <c r="M2579" t="e">
        <f t="shared" si="204"/>
        <v>#REF!</v>
      </c>
      <c r="N2579" t="e">
        <f t="shared" si="205"/>
        <v>#REF!</v>
      </c>
    </row>
    <row r="2580" spans="3:14" x14ac:dyDescent="0.25">
      <c r="C2580" t="b">
        <f>ISNUMBER(MATCH(Sheet1!#REF!,Sheet1!#REF!:Sheet1!#REF!,0))</f>
        <v>0</v>
      </c>
      <c r="D2580" t="b">
        <f>ISNUMBER(MATCH(Sheet1!#REF!,Sheet1!#REF!:Sheet1!#REF!,0))</f>
        <v>0</v>
      </c>
      <c r="E2580" t="b">
        <f t="shared" si="201"/>
        <v>0</v>
      </c>
      <c r="F2580" t="b">
        <f>ISNUMBER(MATCH(Sheet1!#REF!,Sheet1!#REF!:'Sheet1'!$A$1,0))</f>
        <v>0</v>
      </c>
      <c r="G2580" t="b">
        <f>ISNUMBER(MATCH(Sheet1!#REF!,Sheet1!#REF!:'Sheet1'!$B$1,0))</f>
        <v>0</v>
      </c>
      <c r="H2580" t="b">
        <f t="shared" si="202"/>
        <v>0</v>
      </c>
      <c r="I2580" t="b">
        <f t="shared" si="203"/>
        <v>0</v>
      </c>
      <c r="K2580" t="b">
        <f>ISNUMBER(MATCH(Sheet1!#REF!,Sheet1!#REF!:Sheet1!#REF!,0))</f>
        <v>0</v>
      </c>
      <c r="L2580" t="e">
        <f>COUNTIF(Sheet1!#REF!:Sheet1!#REF!,"*"&amp;Sheet1!#REF!&amp;"*")&gt;0</f>
        <v>#REF!</v>
      </c>
      <c r="M2580" t="e">
        <f t="shared" si="204"/>
        <v>#REF!</v>
      </c>
      <c r="N2580" t="e">
        <f t="shared" si="205"/>
        <v>#REF!</v>
      </c>
    </row>
    <row r="2581" spans="3:14" x14ac:dyDescent="0.25">
      <c r="C2581" t="b">
        <f>ISNUMBER(MATCH(Sheet1!#REF!,Sheet1!#REF!:Sheet1!#REF!,0))</f>
        <v>0</v>
      </c>
      <c r="D2581" t="b">
        <f>ISNUMBER(MATCH(Sheet1!#REF!,Sheet1!#REF!:Sheet1!#REF!,0))</f>
        <v>0</v>
      </c>
      <c r="E2581" t="b">
        <f t="shared" si="201"/>
        <v>0</v>
      </c>
      <c r="F2581" t="b">
        <f>ISNUMBER(MATCH(Sheet1!#REF!,Sheet1!#REF!:'Sheet1'!$A$1,0))</f>
        <v>0</v>
      </c>
      <c r="G2581" t="b">
        <f>ISNUMBER(MATCH(Sheet1!#REF!,Sheet1!#REF!:'Sheet1'!$B$1,0))</f>
        <v>0</v>
      </c>
      <c r="H2581" t="b">
        <f t="shared" si="202"/>
        <v>0</v>
      </c>
      <c r="I2581" t="b">
        <f t="shared" si="203"/>
        <v>0</v>
      </c>
      <c r="K2581" t="b">
        <f>ISNUMBER(MATCH(Sheet1!#REF!,Sheet1!#REF!:Sheet1!#REF!,0))</f>
        <v>0</v>
      </c>
      <c r="L2581" t="e">
        <f>COUNTIF(Sheet1!#REF!:Sheet1!#REF!,"*"&amp;Sheet1!#REF!&amp;"*")&gt;0</f>
        <v>#REF!</v>
      </c>
      <c r="M2581" t="e">
        <f t="shared" si="204"/>
        <v>#REF!</v>
      </c>
      <c r="N2581" t="e">
        <f t="shared" si="205"/>
        <v>#REF!</v>
      </c>
    </row>
    <row r="2582" spans="3:14" x14ac:dyDescent="0.25">
      <c r="C2582" t="b">
        <f>ISNUMBER(MATCH(Sheet1!#REF!,Sheet1!#REF!:Sheet1!#REF!,0))</f>
        <v>0</v>
      </c>
      <c r="D2582" t="b">
        <f>ISNUMBER(MATCH(Sheet1!#REF!,Sheet1!#REF!:Sheet1!#REF!,0))</f>
        <v>0</v>
      </c>
      <c r="E2582" t="b">
        <f t="shared" si="201"/>
        <v>0</v>
      </c>
      <c r="F2582" t="b">
        <f>ISNUMBER(MATCH(Sheet1!#REF!,Sheet1!#REF!:'Sheet1'!$A$1,0))</f>
        <v>0</v>
      </c>
      <c r="G2582" t="b">
        <f>ISNUMBER(MATCH(Sheet1!#REF!,Sheet1!#REF!:'Sheet1'!$B$1,0))</f>
        <v>0</v>
      </c>
      <c r="H2582" t="b">
        <f t="shared" si="202"/>
        <v>0</v>
      </c>
      <c r="I2582" t="b">
        <f t="shared" si="203"/>
        <v>0</v>
      </c>
      <c r="K2582" t="b">
        <f>ISNUMBER(MATCH(Sheet1!#REF!,Sheet1!#REF!:Sheet1!#REF!,0))</f>
        <v>0</v>
      </c>
      <c r="L2582" t="e">
        <f>COUNTIF(Sheet1!#REF!:Sheet1!#REF!,"*"&amp;Sheet1!#REF!&amp;"*")&gt;0</f>
        <v>#REF!</v>
      </c>
      <c r="M2582" t="e">
        <f t="shared" si="204"/>
        <v>#REF!</v>
      </c>
      <c r="N2582" t="e">
        <f t="shared" si="205"/>
        <v>#REF!</v>
      </c>
    </row>
    <row r="2583" spans="3:14" x14ac:dyDescent="0.25">
      <c r="C2583" t="b">
        <f>ISNUMBER(MATCH(Sheet1!#REF!,Sheet1!#REF!:Sheet1!#REF!,0))</f>
        <v>0</v>
      </c>
      <c r="D2583" t="b">
        <f>ISNUMBER(MATCH(Sheet1!#REF!,Sheet1!#REF!:Sheet1!#REF!,0))</f>
        <v>0</v>
      </c>
      <c r="E2583" t="b">
        <f t="shared" si="201"/>
        <v>0</v>
      </c>
      <c r="F2583" t="b">
        <f>ISNUMBER(MATCH(Sheet1!#REF!,Sheet1!#REF!:'Sheet1'!$A$1,0))</f>
        <v>0</v>
      </c>
      <c r="G2583" t="b">
        <f>ISNUMBER(MATCH(Sheet1!#REF!,Sheet1!#REF!:'Sheet1'!$B$1,0))</f>
        <v>0</v>
      </c>
      <c r="H2583" t="b">
        <f t="shared" si="202"/>
        <v>0</v>
      </c>
      <c r="I2583" t="b">
        <f t="shared" si="203"/>
        <v>0</v>
      </c>
      <c r="K2583" t="b">
        <f>ISNUMBER(MATCH(Sheet1!#REF!,Sheet1!#REF!:Sheet1!#REF!,0))</f>
        <v>0</v>
      </c>
      <c r="L2583" t="e">
        <f>COUNTIF(Sheet1!#REF!:Sheet1!#REF!,"*"&amp;Sheet1!#REF!&amp;"*")&gt;0</f>
        <v>#REF!</v>
      </c>
      <c r="M2583" t="e">
        <f t="shared" si="204"/>
        <v>#REF!</v>
      </c>
      <c r="N2583" t="e">
        <f t="shared" si="205"/>
        <v>#REF!</v>
      </c>
    </row>
    <row r="2584" spans="3:14" x14ac:dyDescent="0.25">
      <c r="C2584" t="b">
        <f>ISNUMBER(MATCH(Sheet1!#REF!,Sheet1!#REF!:Sheet1!#REF!,0))</f>
        <v>0</v>
      </c>
      <c r="D2584" t="b">
        <f>ISNUMBER(MATCH(Sheet1!#REF!,Sheet1!#REF!:Sheet1!#REF!,0))</f>
        <v>0</v>
      </c>
      <c r="E2584" t="b">
        <f t="shared" si="201"/>
        <v>0</v>
      </c>
      <c r="F2584" t="b">
        <f>ISNUMBER(MATCH(Sheet1!#REF!,Sheet1!#REF!:'Sheet1'!$A$1,0))</f>
        <v>0</v>
      </c>
      <c r="G2584" t="b">
        <f>ISNUMBER(MATCH(Sheet1!#REF!,Sheet1!#REF!:'Sheet1'!$B$1,0))</f>
        <v>0</v>
      </c>
      <c r="H2584" t="b">
        <f t="shared" si="202"/>
        <v>0</v>
      </c>
      <c r="I2584" t="b">
        <f t="shared" si="203"/>
        <v>0</v>
      </c>
      <c r="K2584" t="b">
        <f>ISNUMBER(MATCH(Sheet1!#REF!,Sheet1!#REF!:Sheet1!#REF!,0))</f>
        <v>0</v>
      </c>
      <c r="L2584" t="e">
        <f>COUNTIF(Sheet1!#REF!:Sheet1!#REF!,"*"&amp;Sheet1!#REF!&amp;"*")&gt;0</f>
        <v>#REF!</v>
      </c>
      <c r="M2584" t="e">
        <f t="shared" si="204"/>
        <v>#REF!</v>
      </c>
      <c r="N2584" t="e">
        <f t="shared" si="205"/>
        <v>#REF!</v>
      </c>
    </row>
    <row r="2585" spans="3:14" x14ac:dyDescent="0.25">
      <c r="C2585" t="b">
        <f>ISNUMBER(MATCH(Sheet1!#REF!,Sheet1!#REF!:Sheet1!#REF!,0))</f>
        <v>0</v>
      </c>
      <c r="D2585" t="b">
        <f>ISNUMBER(MATCH(Sheet1!#REF!,Sheet1!#REF!:Sheet1!#REF!,0))</f>
        <v>0</v>
      </c>
      <c r="E2585" t="b">
        <f t="shared" si="201"/>
        <v>0</v>
      </c>
      <c r="F2585" t="b">
        <f>ISNUMBER(MATCH(Sheet1!#REF!,Sheet1!#REF!:'Sheet1'!$A$1,0))</f>
        <v>0</v>
      </c>
      <c r="G2585" t="b">
        <f>ISNUMBER(MATCH(Sheet1!#REF!,Sheet1!#REF!:'Sheet1'!$B$1,0))</f>
        <v>0</v>
      </c>
      <c r="H2585" t="b">
        <f t="shared" si="202"/>
        <v>0</v>
      </c>
      <c r="I2585" t="b">
        <f t="shared" si="203"/>
        <v>0</v>
      </c>
      <c r="K2585" t="b">
        <f>ISNUMBER(MATCH(Sheet1!#REF!,Sheet1!#REF!:Sheet1!#REF!,0))</f>
        <v>0</v>
      </c>
      <c r="L2585" t="e">
        <f>COUNTIF(Sheet1!#REF!:Sheet1!#REF!,"*"&amp;Sheet1!#REF!&amp;"*")&gt;0</f>
        <v>#REF!</v>
      </c>
      <c r="M2585" t="e">
        <f t="shared" si="204"/>
        <v>#REF!</v>
      </c>
      <c r="N2585" t="e">
        <f t="shared" si="205"/>
        <v>#REF!</v>
      </c>
    </row>
    <row r="2586" spans="3:14" x14ac:dyDescent="0.25">
      <c r="C2586" t="b">
        <f>ISNUMBER(MATCH(Sheet1!#REF!,Sheet1!#REF!:Sheet1!#REF!,0))</f>
        <v>0</v>
      </c>
      <c r="D2586" t="b">
        <f>ISNUMBER(MATCH(Sheet1!#REF!,Sheet1!#REF!:Sheet1!#REF!,0))</f>
        <v>0</v>
      </c>
      <c r="E2586" t="b">
        <f t="shared" si="201"/>
        <v>0</v>
      </c>
      <c r="F2586" t="b">
        <f>ISNUMBER(MATCH(Sheet1!#REF!,Sheet1!#REF!:'Sheet1'!$A$1,0))</f>
        <v>0</v>
      </c>
      <c r="G2586" t="b">
        <f>ISNUMBER(MATCH(Sheet1!#REF!,Sheet1!#REF!:'Sheet1'!$B$1,0))</f>
        <v>0</v>
      </c>
      <c r="H2586" t="b">
        <f t="shared" si="202"/>
        <v>0</v>
      </c>
      <c r="I2586" t="b">
        <f t="shared" si="203"/>
        <v>0</v>
      </c>
      <c r="K2586" t="b">
        <f>ISNUMBER(MATCH(Sheet1!#REF!,Sheet1!#REF!:Sheet1!#REF!,0))</f>
        <v>0</v>
      </c>
      <c r="L2586" t="e">
        <f>COUNTIF(Sheet1!#REF!:Sheet1!#REF!,"*"&amp;Sheet1!#REF!&amp;"*")&gt;0</f>
        <v>#REF!</v>
      </c>
      <c r="M2586" t="e">
        <f t="shared" si="204"/>
        <v>#REF!</v>
      </c>
      <c r="N2586" t="e">
        <f t="shared" si="205"/>
        <v>#REF!</v>
      </c>
    </row>
    <row r="2587" spans="3:14" x14ac:dyDescent="0.25">
      <c r="C2587" t="b">
        <f>ISNUMBER(MATCH(Sheet1!#REF!,Sheet1!#REF!:Sheet1!#REF!,0))</f>
        <v>0</v>
      </c>
      <c r="D2587" t="b">
        <f>ISNUMBER(MATCH(Sheet1!#REF!,Sheet1!#REF!:Sheet1!#REF!,0))</f>
        <v>0</v>
      </c>
      <c r="E2587" t="b">
        <f t="shared" si="201"/>
        <v>0</v>
      </c>
      <c r="F2587" t="b">
        <f>ISNUMBER(MATCH(Sheet1!#REF!,Sheet1!#REF!:'Sheet1'!$A$1,0))</f>
        <v>0</v>
      </c>
      <c r="G2587" t="b">
        <f>ISNUMBER(MATCH(Sheet1!#REF!,Sheet1!#REF!:'Sheet1'!$B$1,0))</f>
        <v>0</v>
      </c>
      <c r="H2587" t="b">
        <f t="shared" si="202"/>
        <v>0</v>
      </c>
      <c r="I2587" t="b">
        <f t="shared" si="203"/>
        <v>0</v>
      </c>
      <c r="K2587" t="b">
        <f>ISNUMBER(MATCH(Sheet1!#REF!,Sheet1!#REF!:Sheet1!#REF!,0))</f>
        <v>0</v>
      </c>
      <c r="L2587" t="e">
        <f>COUNTIF(Sheet1!#REF!:Sheet1!#REF!,"*"&amp;Sheet1!#REF!&amp;"*")&gt;0</f>
        <v>#REF!</v>
      </c>
      <c r="M2587" t="e">
        <f t="shared" si="204"/>
        <v>#REF!</v>
      </c>
      <c r="N2587" t="e">
        <f t="shared" si="205"/>
        <v>#REF!</v>
      </c>
    </row>
    <row r="2588" spans="3:14" x14ac:dyDescent="0.25">
      <c r="C2588" t="b">
        <f>ISNUMBER(MATCH(Sheet1!#REF!,Sheet1!#REF!:Sheet1!#REF!,0))</f>
        <v>0</v>
      </c>
      <c r="D2588" t="b">
        <f>ISNUMBER(MATCH(Sheet1!#REF!,Sheet1!#REF!:Sheet1!#REF!,0))</f>
        <v>0</v>
      </c>
      <c r="E2588" t="b">
        <f t="shared" si="201"/>
        <v>0</v>
      </c>
      <c r="F2588" t="b">
        <f>ISNUMBER(MATCH(Sheet1!#REF!,Sheet1!#REF!:'Sheet1'!$A$1,0))</f>
        <v>0</v>
      </c>
      <c r="G2588" t="b">
        <f>ISNUMBER(MATCH(Sheet1!#REF!,Sheet1!#REF!:'Sheet1'!$B$1,0))</f>
        <v>0</v>
      </c>
      <c r="H2588" t="b">
        <f t="shared" si="202"/>
        <v>0</v>
      </c>
      <c r="I2588" t="b">
        <f t="shared" si="203"/>
        <v>0</v>
      </c>
      <c r="K2588" t="b">
        <f>ISNUMBER(MATCH(Sheet1!#REF!,Sheet1!#REF!:Sheet1!#REF!,0))</f>
        <v>0</v>
      </c>
      <c r="L2588" t="e">
        <f>COUNTIF(Sheet1!#REF!:Sheet1!#REF!,"*"&amp;Sheet1!#REF!&amp;"*")&gt;0</f>
        <v>#REF!</v>
      </c>
      <c r="M2588" t="e">
        <f t="shared" si="204"/>
        <v>#REF!</v>
      </c>
      <c r="N2588" t="e">
        <f t="shared" si="205"/>
        <v>#REF!</v>
      </c>
    </row>
    <row r="2589" spans="3:14" x14ac:dyDescent="0.25">
      <c r="C2589" t="b">
        <f>ISNUMBER(MATCH(Sheet1!#REF!,Sheet1!#REF!:Sheet1!#REF!,0))</f>
        <v>0</v>
      </c>
      <c r="D2589" t="b">
        <f>ISNUMBER(MATCH(Sheet1!#REF!,Sheet1!#REF!:Sheet1!#REF!,0))</f>
        <v>0</v>
      </c>
      <c r="E2589" t="b">
        <f t="shared" si="201"/>
        <v>0</v>
      </c>
      <c r="F2589" t="b">
        <f>ISNUMBER(MATCH(Sheet1!#REF!,Sheet1!#REF!:'Sheet1'!$A$1,0))</f>
        <v>0</v>
      </c>
      <c r="G2589" t="b">
        <f>ISNUMBER(MATCH(Sheet1!#REF!,Sheet1!#REF!:'Sheet1'!$B$1,0))</f>
        <v>0</v>
      </c>
      <c r="H2589" t="b">
        <f t="shared" si="202"/>
        <v>0</v>
      </c>
      <c r="I2589" t="b">
        <f t="shared" si="203"/>
        <v>0</v>
      </c>
      <c r="K2589" t="b">
        <f>ISNUMBER(MATCH(Sheet1!#REF!,Sheet1!#REF!:Sheet1!#REF!,0))</f>
        <v>0</v>
      </c>
      <c r="L2589" t="e">
        <f>COUNTIF(Sheet1!#REF!:Sheet1!#REF!,"*"&amp;Sheet1!#REF!&amp;"*")&gt;0</f>
        <v>#REF!</v>
      </c>
      <c r="M2589" t="e">
        <f t="shared" si="204"/>
        <v>#REF!</v>
      </c>
      <c r="N2589" t="e">
        <f t="shared" si="205"/>
        <v>#REF!</v>
      </c>
    </row>
    <row r="2590" spans="3:14" x14ac:dyDescent="0.25">
      <c r="C2590" t="b">
        <f>ISNUMBER(MATCH(Sheet1!#REF!,Sheet1!#REF!:Sheet1!#REF!,0))</f>
        <v>0</v>
      </c>
      <c r="D2590" t="b">
        <f>ISNUMBER(MATCH(Sheet1!#REF!,Sheet1!#REF!:Sheet1!#REF!,0))</f>
        <v>0</v>
      </c>
      <c r="E2590" t="b">
        <f t="shared" si="201"/>
        <v>0</v>
      </c>
      <c r="F2590" t="b">
        <f>ISNUMBER(MATCH(Sheet1!#REF!,Sheet1!#REF!:'Sheet1'!$A$1,0))</f>
        <v>0</v>
      </c>
      <c r="G2590" t="b">
        <f>ISNUMBER(MATCH(Sheet1!#REF!,Sheet1!#REF!:'Sheet1'!$B$1,0))</f>
        <v>0</v>
      </c>
      <c r="H2590" t="b">
        <f t="shared" si="202"/>
        <v>0</v>
      </c>
      <c r="I2590" t="b">
        <f t="shared" si="203"/>
        <v>0</v>
      </c>
      <c r="K2590" t="b">
        <f>ISNUMBER(MATCH(Sheet1!#REF!,Sheet1!#REF!:Sheet1!#REF!,0))</f>
        <v>0</v>
      </c>
      <c r="L2590" t="e">
        <f>COUNTIF(Sheet1!#REF!:Sheet1!#REF!,"*"&amp;Sheet1!#REF!&amp;"*")&gt;0</f>
        <v>#REF!</v>
      </c>
      <c r="M2590" t="e">
        <f t="shared" si="204"/>
        <v>#REF!</v>
      </c>
      <c r="N2590" t="e">
        <f t="shared" si="205"/>
        <v>#REF!</v>
      </c>
    </row>
    <row r="2591" spans="3:14" x14ac:dyDescent="0.25">
      <c r="C2591" t="b">
        <f>ISNUMBER(MATCH(Sheet1!#REF!,Sheet1!#REF!:Sheet1!#REF!,0))</f>
        <v>0</v>
      </c>
      <c r="D2591" t="b">
        <f>ISNUMBER(MATCH(Sheet1!#REF!,Sheet1!#REF!:Sheet1!#REF!,0))</f>
        <v>0</v>
      </c>
      <c r="E2591" t="b">
        <f t="shared" si="201"/>
        <v>0</v>
      </c>
      <c r="F2591" t="b">
        <f>ISNUMBER(MATCH(Sheet1!#REF!,Sheet1!#REF!:'Sheet1'!$A$1,0))</f>
        <v>0</v>
      </c>
      <c r="G2591" t="b">
        <f>ISNUMBER(MATCH(Sheet1!#REF!,Sheet1!#REF!:'Sheet1'!$B$1,0))</f>
        <v>0</v>
      </c>
      <c r="H2591" t="b">
        <f t="shared" si="202"/>
        <v>0</v>
      </c>
      <c r="I2591" t="b">
        <f t="shared" si="203"/>
        <v>0</v>
      </c>
      <c r="K2591" t="b">
        <f>ISNUMBER(MATCH(Sheet1!#REF!,Sheet1!#REF!:Sheet1!#REF!,0))</f>
        <v>0</v>
      </c>
      <c r="L2591" t="e">
        <f>COUNTIF(Sheet1!#REF!:Sheet1!#REF!,"*"&amp;Sheet1!#REF!&amp;"*")&gt;0</f>
        <v>#REF!</v>
      </c>
      <c r="M2591" t="e">
        <f t="shared" si="204"/>
        <v>#REF!</v>
      </c>
      <c r="N2591" t="e">
        <f t="shared" si="205"/>
        <v>#REF!</v>
      </c>
    </row>
    <row r="2592" spans="3:14" x14ac:dyDescent="0.25">
      <c r="C2592" t="b">
        <f>ISNUMBER(MATCH(Sheet1!#REF!,Sheet1!#REF!:Sheet1!#REF!,0))</f>
        <v>0</v>
      </c>
      <c r="D2592" t="b">
        <f>ISNUMBER(MATCH(Sheet1!#REF!,Sheet1!#REF!:Sheet1!#REF!,0))</f>
        <v>0</v>
      </c>
      <c r="E2592" t="b">
        <f t="shared" si="201"/>
        <v>0</v>
      </c>
      <c r="F2592" t="b">
        <f>ISNUMBER(MATCH(Sheet1!#REF!,Sheet1!#REF!:'Sheet1'!$A$1,0))</f>
        <v>0</v>
      </c>
      <c r="G2592" t="b">
        <f>ISNUMBER(MATCH(Sheet1!#REF!,Sheet1!#REF!:'Sheet1'!$B$1,0))</f>
        <v>0</v>
      </c>
      <c r="H2592" t="b">
        <f t="shared" si="202"/>
        <v>0</v>
      </c>
      <c r="I2592" t="b">
        <f t="shared" si="203"/>
        <v>0</v>
      </c>
      <c r="K2592" t="b">
        <f>ISNUMBER(MATCH(Sheet1!#REF!,Sheet1!#REF!:Sheet1!#REF!,0))</f>
        <v>0</v>
      </c>
      <c r="L2592" t="e">
        <f>COUNTIF(Sheet1!#REF!:Sheet1!#REF!,"*"&amp;Sheet1!#REF!&amp;"*")&gt;0</f>
        <v>#REF!</v>
      </c>
      <c r="M2592" t="e">
        <f t="shared" si="204"/>
        <v>#REF!</v>
      </c>
      <c r="N2592" t="e">
        <f t="shared" si="205"/>
        <v>#REF!</v>
      </c>
    </row>
    <row r="2593" spans="3:14" x14ac:dyDescent="0.25">
      <c r="C2593" t="b">
        <f>ISNUMBER(MATCH(Sheet1!#REF!,Sheet1!#REF!:Sheet1!#REF!,0))</f>
        <v>0</v>
      </c>
      <c r="D2593" t="b">
        <f>ISNUMBER(MATCH(Sheet1!#REF!,Sheet1!#REF!:Sheet1!#REF!,0))</f>
        <v>0</v>
      </c>
      <c r="E2593" t="b">
        <f t="shared" si="201"/>
        <v>0</v>
      </c>
      <c r="F2593" t="b">
        <f>ISNUMBER(MATCH(Sheet1!#REF!,Sheet1!#REF!:'Sheet1'!$A$1,0))</f>
        <v>0</v>
      </c>
      <c r="G2593" t="b">
        <f>ISNUMBER(MATCH(Sheet1!#REF!,Sheet1!#REF!:'Sheet1'!$B$1,0))</f>
        <v>0</v>
      </c>
      <c r="H2593" t="b">
        <f t="shared" si="202"/>
        <v>0</v>
      </c>
      <c r="I2593" t="b">
        <f t="shared" si="203"/>
        <v>0</v>
      </c>
      <c r="K2593" t="b">
        <f>ISNUMBER(MATCH(Sheet1!#REF!,Sheet1!#REF!:Sheet1!#REF!,0))</f>
        <v>0</v>
      </c>
      <c r="L2593" t="e">
        <f>COUNTIF(Sheet1!#REF!:Sheet1!#REF!,"*"&amp;Sheet1!#REF!&amp;"*")&gt;0</f>
        <v>#REF!</v>
      </c>
      <c r="M2593" t="e">
        <f t="shared" si="204"/>
        <v>#REF!</v>
      </c>
      <c r="N2593" t="e">
        <f t="shared" si="205"/>
        <v>#REF!</v>
      </c>
    </row>
    <row r="2594" spans="3:14" x14ac:dyDescent="0.25">
      <c r="C2594" t="b">
        <f>ISNUMBER(MATCH(Sheet1!#REF!,Sheet1!#REF!:Sheet1!#REF!,0))</f>
        <v>0</v>
      </c>
      <c r="D2594" t="b">
        <f>ISNUMBER(MATCH(Sheet1!#REF!,Sheet1!#REF!:Sheet1!#REF!,0))</f>
        <v>0</v>
      </c>
      <c r="E2594" t="b">
        <f t="shared" si="201"/>
        <v>0</v>
      </c>
      <c r="F2594" t="b">
        <f>ISNUMBER(MATCH(Sheet1!#REF!,Sheet1!#REF!:'Sheet1'!$A$1,0))</f>
        <v>0</v>
      </c>
      <c r="G2594" t="b">
        <f>ISNUMBER(MATCH(Sheet1!#REF!,Sheet1!#REF!:'Sheet1'!$B$1,0))</f>
        <v>0</v>
      </c>
      <c r="H2594" t="b">
        <f t="shared" si="202"/>
        <v>0</v>
      </c>
      <c r="I2594" t="b">
        <f t="shared" si="203"/>
        <v>0</v>
      </c>
      <c r="K2594" t="b">
        <f>ISNUMBER(MATCH(Sheet1!#REF!,Sheet1!#REF!:Sheet1!#REF!,0))</f>
        <v>0</v>
      </c>
      <c r="L2594" t="e">
        <f>COUNTIF(Sheet1!#REF!:Sheet1!#REF!,"*"&amp;Sheet1!#REF!&amp;"*")&gt;0</f>
        <v>#REF!</v>
      </c>
      <c r="M2594" t="e">
        <f t="shared" si="204"/>
        <v>#REF!</v>
      </c>
      <c r="N2594" t="e">
        <f t="shared" si="205"/>
        <v>#REF!</v>
      </c>
    </row>
    <row r="2595" spans="3:14" x14ac:dyDescent="0.25">
      <c r="C2595" t="b">
        <f>ISNUMBER(MATCH(Sheet1!#REF!,Sheet1!#REF!:Sheet1!#REF!,0))</f>
        <v>0</v>
      </c>
      <c r="D2595" t="b">
        <f>ISNUMBER(MATCH(Sheet1!#REF!,Sheet1!#REF!:Sheet1!#REF!,0))</f>
        <v>0</v>
      </c>
      <c r="E2595" t="b">
        <f t="shared" si="201"/>
        <v>0</v>
      </c>
      <c r="F2595" t="b">
        <f>ISNUMBER(MATCH(Sheet1!#REF!,Sheet1!#REF!:'Sheet1'!$A$1,0))</f>
        <v>0</v>
      </c>
      <c r="G2595" t="b">
        <f>ISNUMBER(MATCH(Sheet1!#REF!,Sheet1!#REF!:'Sheet1'!$B$1,0))</f>
        <v>0</v>
      </c>
      <c r="H2595" t="b">
        <f t="shared" si="202"/>
        <v>0</v>
      </c>
      <c r="I2595" t="b">
        <f t="shared" si="203"/>
        <v>0</v>
      </c>
      <c r="K2595" t="b">
        <f>ISNUMBER(MATCH(Sheet1!#REF!,Sheet1!#REF!:Sheet1!#REF!,0))</f>
        <v>0</v>
      </c>
      <c r="L2595" t="e">
        <f>COUNTIF(Sheet1!#REF!:Sheet1!#REF!,"*"&amp;Sheet1!#REF!&amp;"*")&gt;0</f>
        <v>#REF!</v>
      </c>
      <c r="M2595" t="e">
        <f t="shared" si="204"/>
        <v>#REF!</v>
      </c>
      <c r="N2595" t="e">
        <f t="shared" si="205"/>
        <v>#REF!</v>
      </c>
    </row>
    <row r="2596" spans="3:14" x14ac:dyDescent="0.25">
      <c r="C2596" t="b">
        <f>ISNUMBER(MATCH(Sheet1!#REF!,Sheet1!#REF!:Sheet1!#REF!,0))</f>
        <v>0</v>
      </c>
      <c r="D2596" t="b">
        <f>ISNUMBER(MATCH(Sheet1!#REF!,Sheet1!#REF!:Sheet1!#REF!,0))</f>
        <v>0</v>
      </c>
      <c r="E2596" t="b">
        <f t="shared" si="201"/>
        <v>0</v>
      </c>
      <c r="F2596" t="b">
        <f>ISNUMBER(MATCH(Sheet1!#REF!,Sheet1!#REF!:'Sheet1'!$A$1,0))</f>
        <v>0</v>
      </c>
      <c r="G2596" t="b">
        <f>ISNUMBER(MATCH(Sheet1!#REF!,Sheet1!#REF!:'Sheet1'!$B$1,0))</f>
        <v>0</v>
      </c>
      <c r="H2596" t="b">
        <f t="shared" si="202"/>
        <v>0</v>
      </c>
      <c r="I2596" t="b">
        <f t="shared" si="203"/>
        <v>0</v>
      </c>
      <c r="K2596" t="b">
        <f>ISNUMBER(MATCH(Sheet1!#REF!,Sheet1!#REF!:Sheet1!#REF!,0))</f>
        <v>0</v>
      </c>
      <c r="L2596" t="e">
        <f>COUNTIF(Sheet1!#REF!:Sheet1!#REF!,"*"&amp;Sheet1!#REF!&amp;"*")&gt;0</f>
        <v>#REF!</v>
      </c>
      <c r="M2596" t="e">
        <f t="shared" si="204"/>
        <v>#REF!</v>
      </c>
      <c r="N2596" t="e">
        <f t="shared" si="205"/>
        <v>#REF!</v>
      </c>
    </row>
    <row r="2597" spans="3:14" x14ac:dyDescent="0.25">
      <c r="C2597" t="b">
        <f>ISNUMBER(MATCH(Sheet1!#REF!,Sheet1!#REF!:Sheet1!#REF!,0))</f>
        <v>0</v>
      </c>
      <c r="D2597" t="b">
        <f>ISNUMBER(MATCH(Sheet1!#REF!,Sheet1!#REF!:Sheet1!#REF!,0))</f>
        <v>0</v>
      </c>
      <c r="E2597" t="b">
        <f t="shared" si="201"/>
        <v>0</v>
      </c>
      <c r="F2597" t="b">
        <f>ISNUMBER(MATCH(Sheet1!#REF!,Sheet1!#REF!:'Sheet1'!$A$1,0))</f>
        <v>0</v>
      </c>
      <c r="G2597" t="b">
        <f>ISNUMBER(MATCH(Sheet1!#REF!,Sheet1!#REF!:'Sheet1'!$B$1,0))</f>
        <v>0</v>
      </c>
      <c r="H2597" t="b">
        <f t="shared" si="202"/>
        <v>0</v>
      </c>
      <c r="I2597" t="b">
        <f t="shared" si="203"/>
        <v>0</v>
      </c>
      <c r="K2597" t="b">
        <f>ISNUMBER(MATCH(Sheet1!#REF!,Sheet1!#REF!:Sheet1!#REF!,0))</f>
        <v>0</v>
      </c>
      <c r="L2597" t="e">
        <f>COUNTIF(Sheet1!#REF!:Sheet1!#REF!,"*"&amp;Sheet1!#REF!&amp;"*")&gt;0</f>
        <v>#REF!</v>
      </c>
      <c r="M2597" t="e">
        <f t="shared" si="204"/>
        <v>#REF!</v>
      </c>
      <c r="N2597" t="e">
        <f t="shared" si="205"/>
        <v>#REF!</v>
      </c>
    </row>
    <row r="2598" spans="3:14" x14ac:dyDescent="0.25">
      <c r="C2598" t="b">
        <f>ISNUMBER(MATCH(Sheet1!#REF!,Sheet1!#REF!:Sheet1!#REF!,0))</f>
        <v>0</v>
      </c>
      <c r="D2598" t="b">
        <f>ISNUMBER(MATCH(Sheet1!#REF!,Sheet1!#REF!:Sheet1!#REF!,0))</f>
        <v>0</v>
      </c>
      <c r="E2598" t="b">
        <f t="shared" si="201"/>
        <v>0</v>
      </c>
      <c r="F2598" t="b">
        <f>ISNUMBER(MATCH(Sheet1!#REF!,Sheet1!#REF!:'Sheet1'!$A$1,0))</f>
        <v>0</v>
      </c>
      <c r="G2598" t="b">
        <f>ISNUMBER(MATCH(Sheet1!#REF!,Sheet1!#REF!:'Sheet1'!$B$1,0))</f>
        <v>0</v>
      </c>
      <c r="H2598" t="b">
        <f t="shared" si="202"/>
        <v>0</v>
      </c>
      <c r="I2598" t="b">
        <f t="shared" si="203"/>
        <v>0</v>
      </c>
      <c r="K2598" t="b">
        <f>ISNUMBER(MATCH(Sheet1!#REF!,Sheet1!#REF!:Sheet1!#REF!,0))</f>
        <v>0</v>
      </c>
      <c r="L2598" t="e">
        <f>COUNTIF(Sheet1!#REF!:Sheet1!#REF!,"*"&amp;Sheet1!#REF!&amp;"*")&gt;0</f>
        <v>#REF!</v>
      </c>
      <c r="M2598" t="e">
        <f t="shared" si="204"/>
        <v>#REF!</v>
      </c>
      <c r="N2598" t="e">
        <f t="shared" si="205"/>
        <v>#REF!</v>
      </c>
    </row>
    <row r="2599" spans="3:14" x14ac:dyDescent="0.25">
      <c r="C2599" t="b">
        <f>ISNUMBER(MATCH(Sheet1!#REF!,Sheet1!#REF!:Sheet1!#REF!,0))</f>
        <v>0</v>
      </c>
      <c r="D2599" t="b">
        <f>ISNUMBER(MATCH(Sheet1!#REF!,Sheet1!#REF!:Sheet1!#REF!,0))</f>
        <v>0</v>
      </c>
      <c r="E2599" t="b">
        <f t="shared" si="201"/>
        <v>0</v>
      </c>
      <c r="F2599" t="b">
        <f>ISNUMBER(MATCH(Sheet1!#REF!,Sheet1!#REF!:'Sheet1'!$A$1,0))</f>
        <v>0</v>
      </c>
      <c r="G2599" t="b">
        <f>ISNUMBER(MATCH(Sheet1!#REF!,Sheet1!#REF!:'Sheet1'!$B$1,0))</f>
        <v>0</v>
      </c>
      <c r="H2599" t="b">
        <f t="shared" si="202"/>
        <v>0</v>
      </c>
      <c r="I2599" t="b">
        <f t="shared" si="203"/>
        <v>0</v>
      </c>
      <c r="K2599" t="b">
        <f>ISNUMBER(MATCH(Sheet1!#REF!,Sheet1!#REF!:Sheet1!#REF!,0))</f>
        <v>0</v>
      </c>
      <c r="L2599" t="e">
        <f>COUNTIF(Sheet1!#REF!:Sheet1!#REF!,"*"&amp;Sheet1!#REF!&amp;"*")&gt;0</f>
        <v>#REF!</v>
      </c>
      <c r="M2599" t="e">
        <f t="shared" si="204"/>
        <v>#REF!</v>
      </c>
      <c r="N2599" t="e">
        <f t="shared" si="205"/>
        <v>#REF!</v>
      </c>
    </row>
    <row r="2600" spans="3:14" x14ac:dyDescent="0.25">
      <c r="C2600" t="b">
        <f>ISNUMBER(MATCH(Sheet1!#REF!,Sheet1!#REF!:Sheet1!#REF!,0))</f>
        <v>0</v>
      </c>
      <c r="D2600" t="b">
        <f>ISNUMBER(MATCH(Sheet1!#REF!,Sheet1!#REF!:Sheet1!#REF!,0))</f>
        <v>0</v>
      </c>
      <c r="E2600" t="b">
        <f t="shared" si="201"/>
        <v>0</v>
      </c>
      <c r="F2600" t="b">
        <f>ISNUMBER(MATCH(Sheet1!#REF!,Sheet1!#REF!:'Sheet1'!$A$1,0))</f>
        <v>0</v>
      </c>
      <c r="G2600" t="b">
        <f>ISNUMBER(MATCH(Sheet1!#REF!,Sheet1!#REF!:'Sheet1'!$B$1,0))</f>
        <v>0</v>
      </c>
      <c r="H2600" t="b">
        <f t="shared" si="202"/>
        <v>0</v>
      </c>
      <c r="I2600" t="b">
        <f t="shared" si="203"/>
        <v>0</v>
      </c>
      <c r="K2600" t="b">
        <f>ISNUMBER(MATCH(Sheet1!#REF!,Sheet1!#REF!:Sheet1!#REF!,0))</f>
        <v>0</v>
      </c>
      <c r="L2600" t="e">
        <f>COUNTIF(Sheet1!#REF!:Sheet1!#REF!,"*"&amp;Sheet1!#REF!&amp;"*")&gt;0</f>
        <v>#REF!</v>
      </c>
      <c r="M2600" t="e">
        <f t="shared" si="204"/>
        <v>#REF!</v>
      </c>
      <c r="N2600" t="e">
        <f t="shared" si="205"/>
        <v>#REF!</v>
      </c>
    </row>
    <row r="2601" spans="3:14" x14ac:dyDescent="0.25">
      <c r="C2601" t="b">
        <f>ISNUMBER(MATCH(Sheet1!#REF!,Sheet1!#REF!:Sheet1!#REF!,0))</f>
        <v>0</v>
      </c>
      <c r="D2601" t="b">
        <f>ISNUMBER(MATCH(Sheet1!#REF!,Sheet1!#REF!:Sheet1!#REF!,0))</f>
        <v>0</v>
      </c>
      <c r="E2601" t="b">
        <f t="shared" si="201"/>
        <v>0</v>
      </c>
      <c r="F2601" t="b">
        <f>ISNUMBER(MATCH(Sheet1!#REF!,Sheet1!#REF!:'Sheet1'!$A$1,0))</f>
        <v>0</v>
      </c>
      <c r="G2601" t="b">
        <f>ISNUMBER(MATCH(Sheet1!#REF!,Sheet1!#REF!:'Sheet1'!$B$1,0))</f>
        <v>0</v>
      </c>
      <c r="H2601" t="b">
        <f t="shared" si="202"/>
        <v>0</v>
      </c>
      <c r="I2601" t="b">
        <f t="shared" si="203"/>
        <v>0</v>
      </c>
      <c r="K2601" t="b">
        <f>ISNUMBER(MATCH(Sheet1!#REF!,Sheet1!#REF!:Sheet1!#REF!,0))</f>
        <v>0</v>
      </c>
      <c r="L2601" t="e">
        <f>COUNTIF(Sheet1!#REF!:Sheet1!#REF!,"*"&amp;Sheet1!#REF!&amp;"*")&gt;0</f>
        <v>#REF!</v>
      </c>
      <c r="M2601" t="e">
        <f t="shared" si="204"/>
        <v>#REF!</v>
      </c>
      <c r="N2601" t="e">
        <f t="shared" si="205"/>
        <v>#REF!</v>
      </c>
    </row>
    <row r="2602" spans="3:14" x14ac:dyDescent="0.25">
      <c r="C2602" t="b">
        <f>ISNUMBER(MATCH(Sheet1!#REF!,Sheet1!#REF!:Sheet1!#REF!,0))</f>
        <v>0</v>
      </c>
      <c r="D2602" t="b">
        <f>ISNUMBER(MATCH(Sheet1!#REF!,Sheet1!#REF!:Sheet1!#REF!,0))</f>
        <v>0</v>
      </c>
      <c r="E2602" t="b">
        <f t="shared" si="201"/>
        <v>0</v>
      </c>
      <c r="F2602" t="b">
        <f>ISNUMBER(MATCH(Sheet1!#REF!,Sheet1!#REF!:'Sheet1'!$A$1,0))</f>
        <v>0</v>
      </c>
      <c r="G2602" t="b">
        <f>ISNUMBER(MATCH(Sheet1!#REF!,Sheet1!#REF!:'Sheet1'!$B$1,0))</f>
        <v>0</v>
      </c>
      <c r="H2602" t="b">
        <f t="shared" si="202"/>
        <v>0</v>
      </c>
      <c r="I2602" t="b">
        <f t="shared" si="203"/>
        <v>0</v>
      </c>
      <c r="K2602" t="b">
        <f>ISNUMBER(MATCH(Sheet1!#REF!,Sheet1!#REF!:Sheet1!#REF!,0))</f>
        <v>0</v>
      </c>
      <c r="L2602" t="e">
        <f>COUNTIF(Sheet1!#REF!:Sheet1!#REF!,"*"&amp;Sheet1!#REF!&amp;"*")&gt;0</f>
        <v>#REF!</v>
      </c>
      <c r="M2602" t="e">
        <f t="shared" si="204"/>
        <v>#REF!</v>
      </c>
      <c r="N2602" t="e">
        <f t="shared" si="205"/>
        <v>#REF!</v>
      </c>
    </row>
    <row r="2603" spans="3:14" x14ac:dyDescent="0.25">
      <c r="C2603" t="b">
        <f>ISNUMBER(MATCH(Sheet1!#REF!,Sheet1!#REF!:Sheet1!#REF!,0))</f>
        <v>0</v>
      </c>
      <c r="D2603" t="b">
        <f>ISNUMBER(MATCH(Sheet1!#REF!,Sheet1!#REF!:Sheet1!#REF!,0))</f>
        <v>0</v>
      </c>
      <c r="E2603" t="b">
        <f t="shared" si="201"/>
        <v>0</v>
      </c>
      <c r="F2603" t="b">
        <f>ISNUMBER(MATCH(Sheet1!#REF!,Sheet1!#REF!:'Sheet1'!$A$1,0))</f>
        <v>0</v>
      </c>
      <c r="G2603" t="b">
        <f>ISNUMBER(MATCH(Sheet1!#REF!,Sheet1!#REF!:'Sheet1'!$B$1,0))</f>
        <v>0</v>
      </c>
      <c r="H2603" t="b">
        <f t="shared" si="202"/>
        <v>0</v>
      </c>
      <c r="I2603" t="b">
        <f t="shared" si="203"/>
        <v>0</v>
      </c>
      <c r="K2603" t="b">
        <f>ISNUMBER(MATCH(Sheet1!#REF!,Sheet1!#REF!:Sheet1!#REF!,0))</f>
        <v>0</v>
      </c>
      <c r="L2603" t="e">
        <f>COUNTIF(Sheet1!#REF!:Sheet1!#REF!,"*"&amp;Sheet1!#REF!&amp;"*")&gt;0</f>
        <v>#REF!</v>
      </c>
      <c r="M2603" t="e">
        <f t="shared" si="204"/>
        <v>#REF!</v>
      </c>
      <c r="N2603" t="e">
        <f t="shared" si="205"/>
        <v>#REF!</v>
      </c>
    </row>
    <row r="2604" spans="3:14" x14ac:dyDescent="0.25">
      <c r="C2604" t="b">
        <f>ISNUMBER(MATCH(Sheet1!#REF!,Sheet1!#REF!:Sheet1!#REF!,0))</f>
        <v>0</v>
      </c>
      <c r="D2604" t="b">
        <f>ISNUMBER(MATCH(Sheet1!#REF!,Sheet1!#REF!:Sheet1!#REF!,0))</f>
        <v>0</v>
      </c>
      <c r="E2604" t="b">
        <f t="shared" si="201"/>
        <v>0</v>
      </c>
      <c r="F2604" t="b">
        <f>ISNUMBER(MATCH(Sheet1!#REF!,Sheet1!#REF!:'Sheet1'!$A$1,0))</f>
        <v>0</v>
      </c>
      <c r="G2604" t="b">
        <f>ISNUMBER(MATCH(Sheet1!#REF!,Sheet1!#REF!:'Sheet1'!$B$1,0))</f>
        <v>0</v>
      </c>
      <c r="H2604" t="b">
        <f t="shared" si="202"/>
        <v>0</v>
      </c>
      <c r="I2604" t="b">
        <f t="shared" si="203"/>
        <v>0</v>
      </c>
      <c r="K2604" t="b">
        <f>ISNUMBER(MATCH(Sheet1!#REF!,Sheet1!#REF!:Sheet1!#REF!,0))</f>
        <v>0</v>
      </c>
      <c r="L2604" t="e">
        <f>COUNTIF(Sheet1!#REF!:Sheet1!#REF!,"*"&amp;Sheet1!#REF!&amp;"*")&gt;0</f>
        <v>#REF!</v>
      </c>
      <c r="M2604" t="e">
        <f t="shared" si="204"/>
        <v>#REF!</v>
      </c>
      <c r="N2604" t="e">
        <f t="shared" si="205"/>
        <v>#REF!</v>
      </c>
    </row>
    <row r="2605" spans="3:14" x14ac:dyDescent="0.25">
      <c r="C2605" t="b">
        <f>ISNUMBER(MATCH(Sheet1!#REF!,Sheet1!#REF!:Sheet1!#REF!,0))</f>
        <v>0</v>
      </c>
      <c r="D2605" t="b">
        <f>ISNUMBER(MATCH(Sheet1!#REF!,Sheet1!#REF!:Sheet1!#REF!,0))</f>
        <v>0</v>
      </c>
      <c r="E2605" t="b">
        <f t="shared" si="201"/>
        <v>0</v>
      </c>
      <c r="F2605" t="b">
        <f>ISNUMBER(MATCH(Sheet1!#REF!,Sheet1!#REF!:'Sheet1'!$A$1,0))</f>
        <v>0</v>
      </c>
      <c r="G2605" t="b">
        <f>ISNUMBER(MATCH(Sheet1!#REF!,Sheet1!#REF!:'Sheet1'!$B$1,0))</f>
        <v>0</v>
      </c>
      <c r="H2605" t="b">
        <f t="shared" si="202"/>
        <v>0</v>
      </c>
      <c r="I2605" t="b">
        <f t="shared" si="203"/>
        <v>0</v>
      </c>
      <c r="K2605" t="b">
        <f>ISNUMBER(MATCH(Sheet1!#REF!,Sheet1!#REF!:Sheet1!#REF!,0))</f>
        <v>0</v>
      </c>
      <c r="L2605" t="e">
        <f>COUNTIF(Sheet1!#REF!:Sheet1!#REF!,"*"&amp;Sheet1!#REF!&amp;"*")&gt;0</f>
        <v>#REF!</v>
      </c>
      <c r="M2605" t="e">
        <f t="shared" si="204"/>
        <v>#REF!</v>
      </c>
      <c r="N2605" t="e">
        <f t="shared" si="205"/>
        <v>#REF!</v>
      </c>
    </row>
    <row r="2606" spans="3:14" x14ac:dyDescent="0.25">
      <c r="C2606" t="b">
        <f>ISNUMBER(MATCH(Sheet1!#REF!,Sheet1!#REF!:Sheet1!#REF!,0))</f>
        <v>0</v>
      </c>
      <c r="D2606" t="b">
        <f>ISNUMBER(MATCH(Sheet1!#REF!,Sheet1!#REF!:Sheet1!#REF!,0))</f>
        <v>0</v>
      </c>
      <c r="E2606" t="b">
        <f t="shared" si="201"/>
        <v>0</v>
      </c>
      <c r="F2606" t="b">
        <f>ISNUMBER(MATCH(Sheet1!#REF!,Sheet1!#REF!:'Sheet1'!$A$1,0))</f>
        <v>0</v>
      </c>
      <c r="G2606" t="b">
        <f>ISNUMBER(MATCH(Sheet1!#REF!,Sheet1!#REF!:'Sheet1'!$B$1,0))</f>
        <v>0</v>
      </c>
      <c r="H2606" t="b">
        <f t="shared" si="202"/>
        <v>0</v>
      </c>
      <c r="I2606" t="b">
        <f t="shared" si="203"/>
        <v>0</v>
      </c>
      <c r="K2606" t="b">
        <f>ISNUMBER(MATCH(Sheet1!#REF!,Sheet1!#REF!:Sheet1!#REF!,0))</f>
        <v>0</v>
      </c>
      <c r="L2606" t="e">
        <f>COUNTIF(Sheet1!#REF!:Sheet1!#REF!,"*"&amp;Sheet1!#REF!&amp;"*")&gt;0</f>
        <v>#REF!</v>
      </c>
      <c r="M2606" t="e">
        <f t="shared" si="204"/>
        <v>#REF!</v>
      </c>
      <c r="N2606" t="e">
        <f t="shared" si="205"/>
        <v>#REF!</v>
      </c>
    </row>
    <row r="2607" spans="3:14" x14ac:dyDescent="0.25">
      <c r="C2607" t="b">
        <f>ISNUMBER(MATCH(Sheet1!#REF!,Sheet1!#REF!:Sheet1!#REF!,0))</f>
        <v>0</v>
      </c>
      <c r="D2607" t="b">
        <f>ISNUMBER(MATCH(Sheet1!#REF!,Sheet1!#REF!:Sheet1!#REF!,0))</f>
        <v>0</v>
      </c>
      <c r="E2607" t="b">
        <f t="shared" si="201"/>
        <v>0</v>
      </c>
      <c r="F2607" t="b">
        <f>ISNUMBER(MATCH(Sheet1!#REF!,Sheet1!#REF!:'Sheet1'!$A$1,0))</f>
        <v>0</v>
      </c>
      <c r="G2607" t="b">
        <f>ISNUMBER(MATCH(Sheet1!#REF!,Sheet1!#REF!:'Sheet1'!$B$1,0))</f>
        <v>0</v>
      </c>
      <c r="H2607" t="b">
        <f t="shared" si="202"/>
        <v>0</v>
      </c>
      <c r="I2607" t="b">
        <f t="shared" si="203"/>
        <v>0</v>
      </c>
      <c r="K2607" t="b">
        <f>ISNUMBER(MATCH(Sheet1!#REF!,Sheet1!#REF!:Sheet1!#REF!,0))</f>
        <v>0</v>
      </c>
      <c r="L2607" t="e">
        <f>COUNTIF(Sheet1!#REF!:Sheet1!#REF!,"*"&amp;Sheet1!#REF!&amp;"*")&gt;0</f>
        <v>#REF!</v>
      </c>
      <c r="M2607" t="e">
        <f t="shared" si="204"/>
        <v>#REF!</v>
      </c>
      <c r="N2607" t="e">
        <f t="shared" si="205"/>
        <v>#REF!</v>
      </c>
    </row>
    <row r="2608" spans="3:14" x14ac:dyDescent="0.25">
      <c r="C2608" t="b">
        <f>ISNUMBER(MATCH(Sheet1!#REF!,Sheet1!#REF!:Sheet1!#REF!,0))</f>
        <v>0</v>
      </c>
      <c r="D2608" t="b">
        <f>ISNUMBER(MATCH(Sheet1!#REF!,Sheet1!#REF!:Sheet1!#REF!,0))</f>
        <v>0</v>
      </c>
      <c r="E2608" t="b">
        <f t="shared" si="201"/>
        <v>0</v>
      </c>
      <c r="F2608" t="b">
        <f>ISNUMBER(MATCH(Sheet1!#REF!,Sheet1!#REF!:'Sheet1'!$A$1,0))</f>
        <v>0</v>
      </c>
      <c r="G2608" t="b">
        <f>ISNUMBER(MATCH(Sheet1!#REF!,Sheet1!#REF!:'Sheet1'!$B$1,0))</f>
        <v>0</v>
      </c>
      <c r="H2608" t="b">
        <f t="shared" si="202"/>
        <v>0</v>
      </c>
      <c r="I2608" t="b">
        <f t="shared" si="203"/>
        <v>0</v>
      </c>
      <c r="K2608" t="b">
        <f>ISNUMBER(MATCH(Sheet1!#REF!,Sheet1!#REF!:Sheet1!#REF!,0))</f>
        <v>0</v>
      </c>
      <c r="L2608" t="e">
        <f>COUNTIF(Sheet1!#REF!:Sheet1!#REF!,"*"&amp;Sheet1!#REF!&amp;"*")&gt;0</f>
        <v>#REF!</v>
      </c>
      <c r="M2608" t="e">
        <f t="shared" si="204"/>
        <v>#REF!</v>
      </c>
      <c r="N2608" t="e">
        <f t="shared" si="205"/>
        <v>#REF!</v>
      </c>
    </row>
    <row r="2609" spans="3:14" x14ac:dyDescent="0.25">
      <c r="C2609" t="b">
        <f>ISNUMBER(MATCH(Sheet1!#REF!,Sheet1!#REF!:Sheet1!#REF!,0))</f>
        <v>0</v>
      </c>
      <c r="D2609" t="b">
        <f>ISNUMBER(MATCH(Sheet1!#REF!,Sheet1!#REF!:Sheet1!#REF!,0))</f>
        <v>0</v>
      </c>
      <c r="E2609" t="b">
        <f t="shared" si="201"/>
        <v>0</v>
      </c>
      <c r="F2609" t="b">
        <f>ISNUMBER(MATCH(Sheet1!#REF!,Sheet1!#REF!:'Sheet1'!$A$1,0))</f>
        <v>0</v>
      </c>
      <c r="G2609" t="b">
        <f>ISNUMBER(MATCH(Sheet1!#REF!,Sheet1!#REF!:'Sheet1'!$B$1,0))</f>
        <v>0</v>
      </c>
      <c r="H2609" t="b">
        <f t="shared" si="202"/>
        <v>0</v>
      </c>
      <c r="I2609" t="b">
        <f t="shared" si="203"/>
        <v>0</v>
      </c>
      <c r="K2609" t="b">
        <f>ISNUMBER(MATCH(Sheet1!#REF!,Sheet1!#REF!:Sheet1!#REF!,0))</f>
        <v>0</v>
      </c>
      <c r="L2609" t="e">
        <f>COUNTIF(Sheet1!#REF!:Sheet1!#REF!,"*"&amp;Sheet1!#REF!&amp;"*")&gt;0</f>
        <v>#REF!</v>
      </c>
      <c r="M2609" t="e">
        <f t="shared" si="204"/>
        <v>#REF!</v>
      </c>
      <c r="N2609" t="e">
        <f t="shared" si="205"/>
        <v>#REF!</v>
      </c>
    </row>
    <row r="2610" spans="3:14" x14ac:dyDescent="0.25">
      <c r="C2610" t="b">
        <f>ISNUMBER(MATCH(Sheet1!#REF!,Sheet1!#REF!:Sheet1!#REF!,0))</f>
        <v>0</v>
      </c>
      <c r="D2610" t="b">
        <f>ISNUMBER(MATCH(Sheet1!#REF!,Sheet1!#REF!:Sheet1!#REF!,0))</f>
        <v>0</v>
      </c>
      <c r="E2610" t="b">
        <f t="shared" si="201"/>
        <v>0</v>
      </c>
      <c r="F2610" t="b">
        <f>ISNUMBER(MATCH(Sheet1!#REF!,Sheet1!#REF!:'Sheet1'!$A$1,0))</f>
        <v>0</v>
      </c>
      <c r="G2610" t="b">
        <f>ISNUMBER(MATCH(Sheet1!#REF!,Sheet1!#REF!:'Sheet1'!$B$1,0))</f>
        <v>0</v>
      </c>
      <c r="H2610" t="b">
        <f t="shared" si="202"/>
        <v>0</v>
      </c>
      <c r="I2610" t="b">
        <f t="shared" si="203"/>
        <v>0</v>
      </c>
      <c r="K2610" t="b">
        <f>ISNUMBER(MATCH(Sheet1!#REF!,Sheet1!#REF!:Sheet1!#REF!,0))</f>
        <v>0</v>
      </c>
      <c r="L2610" t="e">
        <f>COUNTIF(Sheet1!#REF!:Sheet1!#REF!,"*"&amp;Sheet1!#REF!&amp;"*")&gt;0</f>
        <v>#REF!</v>
      </c>
      <c r="M2610" t="e">
        <f t="shared" si="204"/>
        <v>#REF!</v>
      </c>
      <c r="N2610" t="e">
        <f t="shared" si="205"/>
        <v>#REF!</v>
      </c>
    </row>
    <row r="2611" spans="3:14" x14ac:dyDescent="0.25">
      <c r="C2611" t="b">
        <f>ISNUMBER(MATCH(Sheet1!#REF!,Sheet1!#REF!:Sheet1!#REF!,0))</f>
        <v>0</v>
      </c>
      <c r="D2611" t="b">
        <f>ISNUMBER(MATCH(Sheet1!#REF!,Sheet1!#REF!:Sheet1!#REF!,0))</f>
        <v>0</v>
      </c>
      <c r="E2611" t="b">
        <f t="shared" si="201"/>
        <v>0</v>
      </c>
      <c r="F2611" t="b">
        <f>ISNUMBER(MATCH(Sheet1!#REF!,Sheet1!#REF!:'Sheet1'!$A$1,0))</f>
        <v>0</v>
      </c>
      <c r="G2611" t="b">
        <f>ISNUMBER(MATCH(Sheet1!#REF!,Sheet1!#REF!:'Sheet1'!$B$1,0))</f>
        <v>0</v>
      </c>
      <c r="H2611" t="b">
        <f t="shared" si="202"/>
        <v>0</v>
      </c>
      <c r="I2611" t="b">
        <f t="shared" si="203"/>
        <v>0</v>
      </c>
      <c r="K2611" t="b">
        <f>ISNUMBER(MATCH(Sheet1!#REF!,Sheet1!#REF!:Sheet1!#REF!,0))</f>
        <v>0</v>
      </c>
      <c r="L2611" t="e">
        <f>COUNTIF(Sheet1!#REF!:Sheet1!#REF!,"*"&amp;Sheet1!#REF!&amp;"*")&gt;0</f>
        <v>#REF!</v>
      </c>
      <c r="M2611" t="e">
        <f t="shared" si="204"/>
        <v>#REF!</v>
      </c>
      <c r="N2611" t="e">
        <f t="shared" si="205"/>
        <v>#REF!</v>
      </c>
    </row>
    <row r="2612" spans="3:14" x14ac:dyDescent="0.25">
      <c r="C2612" t="b">
        <f>ISNUMBER(MATCH(Sheet1!#REF!,Sheet1!#REF!:Sheet1!#REF!,0))</f>
        <v>0</v>
      </c>
      <c r="D2612" t="b">
        <f>ISNUMBER(MATCH(Sheet1!#REF!,Sheet1!#REF!:Sheet1!#REF!,0))</f>
        <v>0</v>
      </c>
      <c r="E2612" t="b">
        <f t="shared" si="201"/>
        <v>0</v>
      </c>
      <c r="F2612" t="b">
        <f>ISNUMBER(MATCH(Sheet1!#REF!,Sheet1!#REF!:'Sheet1'!$A$1,0))</f>
        <v>0</v>
      </c>
      <c r="G2612" t="b">
        <f>ISNUMBER(MATCH(Sheet1!#REF!,Sheet1!#REF!:'Sheet1'!$B$1,0))</f>
        <v>0</v>
      </c>
      <c r="H2612" t="b">
        <f t="shared" si="202"/>
        <v>0</v>
      </c>
      <c r="I2612" t="b">
        <f t="shared" si="203"/>
        <v>0</v>
      </c>
      <c r="K2612" t="b">
        <f>ISNUMBER(MATCH(Sheet1!#REF!,Sheet1!#REF!:Sheet1!#REF!,0))</f>
        <v>0</v>
      </c>
      <c r="L2612" t="e">
        <f>COUNTIF(Sheet1!#REF!:Sheet1!#REF!,"*"&amp;Sheet1!#REF!&amp;"*")&gt;0</f>
        <v>#REF!</v>
      </c>
      <c r="M2612" t="e">
        <f t="shared" si="204"/>
        <v>#REF!</v>
      </c>
      <c r="N2612" t="e">
        <f t="shared" si="205"/>
        <v>#REF!</v>
      </c>
    </row>
    <row r="2613" spans="3:14" x14ac:dyDescent="0.25">
      <c r="C2613" t="b">
        <f>ISNUMBER(MATCH(Sheet1!#REF!,Sheet1!#REF!:Sheet1!#REF!,0))</f>
        <v>0</v>
      </c>
      <c r="D2613" t="b">
        <f>ISNUMBER(MATCH(Sheet1!#REF!,Sheet1!#REF!:Sheet1!#REF!,0))</f>
        <v>0</v>
      </c>
      <c r="E2613" t="b">
        <f t="shared" si="201"/>
        <v>0</v>
      </c>
      <c r="F2613" t="b">
        <f>ISNUMBER(MATCH(Sheet1!#REF!,Sheet1!#REF!:'Sheet1'!$A$1,0))</f>
        <v>0</v>
      </c>
      <c r="G2613" t="b">
        <f>ISNUMBER(MATCH(Sheet1!#REF!,Sheet1!#REF!:'Sheet1'!$B$1,0))</f>
        <v>0</v>
      </c>
      <c r="H2613" t="b">
        <f t="shared" si="202"/>
        <v>0</v>
      </c>
      <c r="I2613" t="b">
        <f t="shared" si="203"/>
        <v>0</v>
      </c>
      <c r="K2613" t="b">
        <f>ISNUMBER(MATCH(Sheet1!#REF!,Sheet1!#REF!:Sheet1!#REF!,0))</f>
        <v>0</v>
      </c>
      <c r="L2613" t="e">
        <f>COUNTIF(Sheet1!#REF!:Sheet1!#REF!,"*"&amp;Sheet1!#REF!&amp;"*")&gt;0</f>
        <v>#REF!</v>
      </c>
      <c r="M2613" t="e">
        <f t="shared" si="204"/>
        <v>#REF!</v>
      </c>
      <c r="N2613" t="e">
        <f t="shared" si="205"/>
        <v>#REF!</v>
      </c>
    </row>
    <row r="2614" spans="3:14" x14ac:dyDescent="0.25">
      <c r="C2614" t="b">
        <f>ISNUMBER(MATCH(Sheet1!#REF!,Sheet1!#REF!:Sheet1!#REF!,0))</f>
        <v>0</v>
      </c>
      <c r="D2614" t="b">
        <f>ISNUMBER(MATCH(Sheet1!#REF!,Sheet1!#REF!:Sheet1!#REF!,0))</f>
        <v>0</v>
      </c>
      <c r="E2614" t="b">
        <f t="shared" si="201"/>
        <v>0</v>
      </c>
      <c r="F2614" t="b">
        <f>ISNUMBER(MATCH(Sheet1!#REF!,Sheet1!#REF!:'Sheet1'!$A$1,0))</f>
        <v>0</v>
      </c>
      <c r="G2614" t="b">
        <f>ISNUMBER(MATCH(Sheet1!#REF!,Sheet1!#REF!:'Sheet1'!$B$1,0))</f>
        <v>0</v>
      </c>
      <c r="H2614" t="b">
        <f t="shared" si="202"/>
        <v>0</v>
      </c>
      <c r="I2614" t="b">
        <f t="shared" si="203"/>
        <v>0</v>
      </c>
      <c r="K2614" t="b">
        <f>ISNUMBER(MATCH(Sheet1!#REF!,Sheet1!#REF!:Sheet1!#REF!,0))</f>
        <v>0</v>
      </c>
      <c r="L2614" t="e">
        <f>COUNTIF(Sheet1!#REF!:Sheet1!#REF!,"*"&amp;Sheet1!#REF!&amp;"*")&gt;0</f>
        <v>#REF!</v>
      </c>
      <c r="M2614" t="e">
        <f t="shared" si="204"/>
        <v>#REF!</v>
      </c>
      <c r="N2614" t="e">
        <f t="shared" si="205"/>
        <v>#REF!</v>
      </c>
    </row>
    <row r="2615" spans="3:14" x14ac:dyDescent="0.25">
      <c r="C2615" t="b">
        <f>ISNUMBER(MATCH(Sheet1!#REF!,Sheet1!#REF!:Sheet1!#REF!,0))</f>
        <v>0</v>
      </c>
      <c r="D2615" t="b">
        <f>ISNUMBER(MATCH(Sheet1!#REF!,Sheet1!#REF!:Sheet1!#REF!,0))</f>
        <v>0</v>
      </c>
      <c r="E2615" t="b">
        <f t="shared" si="201"/>
        <v>0</v>
      </c>
      <c r="F2615" t="b">
        <f>ISNUMBER(MATCH(Sheet1!#REF!,Sheet1!#REF!:'Sheet1'!$A$1,0))</f>
        <v>0</v>
      </c>
      <c r="G2615" t="b">
        <f>ISNUMBER(MATCH(Sheet1!#REF!,Sheet1!#REF!:'Sheet1'!$B$1,0))</f>
        <v>0</v>
      </c>
      <c r="H2615" t="b">
        <f t="shared" si="202"/>
        <v>0</v>
      </c>
      <c r="I2615" t="b">
        <f t="shared" si="203"/>
        <v>0</v>
      </c>
      <c r="K2615" t="b">
        <f>ISNUMBER(MATCH(Sheet1!#REF!,Sheet1!#REF!:Sheet1!#REF!,0))</f>
        <v>0</v>
      </c>
      <c r="L2615" t="e">
        <f>COUNTIF(Sheet1!#REF!:Sheet1!#REF!,"*"&amp;Sheet1!#REF!&amp;"*")&gt;0</f>
        <v>#REF!</v>
      </c>
      <c r="M2615" t="e">
        <f t="shared" si="204"/>
        <v>#REF!</v>
      </c>
      <c r="N2615" t="e">
        <f t="shared" si="205"/>
        <v>#REF!</v>
      </c>
    </row>
    <row r="2616" spans="3:14" x14ac:dyDescent="0.25">
      <c r="C2616" t="b">
        <f>ISNUMBER(MATCH(Sheet1!#REF!,Sheet1!#REF!:Sheet1!#REF!,0))</f>
        <v>0</v>
      </c>
      <c r="D2616" t="b">
        <f>ISNUMBER(MATCH(Sheet1!#REF!,Sheet1!#REF!:Sheet1!#REF!,0))</f>
        <v>0</v>
      </c>
      <c r="E2616" t="b">
        <f t="shared" si="201"/>
        <v>0</v>
      </c>
      <c r="F2616" t="b">
        <f>ISNUMBER(MATCH(Sheet1!#REF!,Sheet1!#REF!:'Sheet1'!$A$1,0))</f>
        <v>0</v>
      </c>
      <c r="G2616" t="b">
        <f>ISNUMBER(MATCH(Sheet1!#REF!,Sheet1!#REF!:'Sheet1'!$B$1,0))</f>
        <v>0</v>
      </c>
      <c r="H2616" t="b">
        <f t="shared" si="202"/>
        <v>0</v>
      </c>
      <c r="I2616" t="b">
        <f t="shared" si="203"/>
        <v>0</v>
      </c>
      <c r="K2616" t="b">
        <f>ISNUMBER(MATCH(Sheet1!#REF!,Sheet1!#REF!:Sheet1!#REF!,0))</f>
        <v>0</v>
      </c>
      <c r="L2616" t="e">
        <f>COUNTIF(Sheet1!#REF!:Sheet1!#REF!,"*"&amp;Sheet1!#REF!&amp;"*")&gt;0</f>
        <v>#REF!</v>
      </c>
      <c r="M2616" t="e">
        <f t="shared" si="204"/>
        <v>#REF!</v>
      </c>
      <c r="N2616" t="e">
        <f t="shared" si="205"/>
        <v>#REF!</v>
      </c>
    </row>
    <row r="2617" spans="3:14" x14ac:dyDescent="0.25">
      <c r="C2617" t="b">
        <f>ISNUMBER(MATCH(Sheet1!#REF!,Sheet1!#REF!:Sheet1!#REF!,0))</f>
        <v>0</v>
      </c>
      <c r="D2617" t="b">
        <f>ISNUMBER(MATCH(Sheet1!#REF!,Sheet1!#REF!:Sheet1!#REF!,0))</f>
        <v>0</v>
      </c>
      <c r="E2617" t="b">
        <f t="shared" si="201"/>
        <v>0</v>
      </c>
      <c r="F2617" t="b">
        <f>ISNUMBER(MATCH(Sheet1!#REF!,Sheet1!#REF!:'Sheet1'!$A$1,0))</f>
        <v>0</v>
      </c>
      <c r="G2617" t="b">
        <f>ISNUMBER(MATCH(Sheet1!#REF!,Sheet1!#REF!:'Sheet1'!$B$1,0))</f>
        <v>0</v>
      </c>
      <c r="H2617" t="b">
        <f t="shared" si="202"/>
        <v>0</v>
      </c>
      <c r="I2617" t="b">
        <f t="shared" si="203"/>
        <v>0</v>
      </c>
      <c r="K2617" t="b">
        <f>ISNUMBER(MATCH(Sheet1!#REF!,Sheet1!#REF!:Sheet1!#REF!,0))</f>
        <v>0</v>
      </c>
      <c r="L2617" t="e">
        <f>COUNTIF(Sheet1!#REF!:Sheet1!#REF!,"*"&amp;Sheet1!#REF!&amp;"*")&gt;0</f>
        <v>#REF!</v>
      </c>
      <c r="M2617" t="e">
        <f t="shared" si="204"/>
        <v>#REF!</v>
      </c>
      <c r="N2617" t="e">
        <f t="shared" si="205"/>
        <v>#REF!</v>
      </c>
    </row>
    <row r="2618" spans="3:14" x14ac:dyDescent="0.25">
      <c r="C2618" t="b">
        <f>ISNUMBER(MATCH(Sheet1!#REF!,Sheet1!#REF!:Sheet1!#REF!,0))</f>
        <v>0</v>
      </c>
      <c r="D2618" t="b">
        <f>ISNUMBER(MATCH(Sheet1!#REF!,Sheet1!#REF!:Sheet1!#REF!,0))</f>
        <v>0</v>
      </c>
      <c r="E2618" t="b">
        <f t="shared" si="201"/>
        <v>0</v>
      </c>
      <c r="F2618" t="b">
        <f>ISNUMBER(MATCH(Sheet1!#REF!,Sheet1!#REF!:'Sheet1'!$A$1,0))</f>
        <v>0</v>
      </c>
      <c r="G2618" t="b">
        <f>ISNUMBER(MATCH(Sheet1!#REF!,Sheet1!#REF!:'Sheet1'!$B$1,0))</f>
        <v>0</v>
      </c>
      <c r="H2618" t="b">
        <f t="shared" si="202"/>
        <v>0</v>
      </c>
      <c r="I2618" t="b">
        <f t="shared" si="203"/>
        <v>0</v>
      </c>
      <c r="K2618" t="b">
        <f>ISNUMBER(MATCH(Sheet1!#REF!,Sheet1!#REF!:Sheet1!#REF!,0))</f>
        <v>0</v>
      </c>
      <c r="L2618" t="e">
        <f>COUNTIF(Sheet1!#REF!:Sheet1!#REF!,"*"&amp;Sheet1!#REF!&amp;"*")&gt;0</f>
        <v>#REF!</v>
      </c>
      <c r="M2618" t="e">
        <f t="shared" si="204"/>
        <v>#REF!</v>
      </c>
      <c r="N2618" t="e">
        <f t="shared" si="205"/>
        <v>#REF!</v>
      </c>
    </row>
    <row r="2619" spans="3:14" x14ac:dyDescent="0.25">
      <c r="C2619" t="b">
        <f>ISNUMBER(MATCH(Sheet1!#REF!,Sheet1!#REF!:Sheet1!#REF!,0))</f>
        <v>0</v>
      </c>
      <c r="D2619" t="b">
        <f>ISNUMBER(MATCH(Sheet1!#REF!,Sheet1!#REF!:Sheet1!#REF!,0))</f>
        <v>0</v>
      </c>
      <c r="E2619" t="b">
        <f t="shared" si="201"/>
        <v>0</v>
      </c>
      <c r="F2619" t="b">
        <f>ISNUMBER(MATCH(Sheet1!#REF!,Sheet1!#REF!:'Sheet1'!$A$1,0))</f>
        <v>0</v>
      </c>
      <c r="G2619" t="b">
        <f>ISNUMBER(MATCH(Sheet1!#REF!,Sheet1!#REF!:'Sheet1'!$B$1,0))</f>
        <v>0</v>
      </c>
      <c r="H2619" t="b">
        <f t="shared" si="202"/>
        <v>0</v>
      </c>
      <c r="I2619" t="b">
        <f t="shared" si="203"/>
        <v>0</v>
      </c>
      <c r="K2619" t="b">
        <f>ISNUMBER(MATCH(Sheet1!#REF!,Sheet1!#REF!:Sheet1!#REF!,0))</f>
        <v>0</v>
      </c>
      <c r="L2619" t="e">
        <f>COUNTIF(Sheet1!#REF!:Sheet1!#REF!,"*"&amp;Sheet1!#REF!&amp;"*")&gt;0</f>
        <v>#REF!</v>
      </c>
      <c r="M2619" t="e">
        <f t="shared" si="204"/>
        <v>#REF!</v>
      </c>
      <c r="N2619" t="e">
        <f t="shared" si="205"/>
        <v>#REF!</v>
      </c>
    </row>
    <row r="2620" spans="3:14" x14ac:dyDescent="0.25">
      <c r="C2620" t="b">
        <f>ISNUMBER(MATCH(Sheet1!#REF!,Sheet1!#REF!:Sheet1!#REF!,0))</f>
        <v>0</v>
      </c>
      <c r="D2620" t="b">
        <f>ISNUMBER(MATCH(Sheet1!#REF!,Sheet1!#REF!:Sheet1!#REF!,0))</f>
        <v>0</v>
      </c>
      <c r="E2620" t="b">
        <f t="shared" si="201"/>
        <v>0</v>
      </c>
      <c r="F2620" t="b">
        <f>ISNUMBER(MATCH(Sheet1!#REF!,Sheet1!#REF!:'Sheet1'!$A$1,0))</f>
        <v>0</v>
      </c>
      <c r="G2620" t="b">
        <f>ISNUMBER(MATCH(Sheet1!#REF!,Sheet1!#REF!:'Sheet1'!$B$1,0))</f>
        <v>0</v>
      </c>
      <c r="H2620" t="b">
        <f t="shared" si="202"/>
        <v>0</v>
      </c>
      <c r="I2620" t="b">
        <f t="shared" si="203"/>
        <v>0</v>
      </c>
      <c r="K2620" t="b">
        <f>ISNUMBER(MATCH(Sheet1!#REF!,Sheet1!#REF!:Sheet1!#REF!,0))</f>
        <v>0</v>
      </c>
      <c r="L2620" t="e">
        <f>COUNTIF(Sheet1!#REF!:Sheet1!#REF!,"*"&amp;Sheet1!#REF!&amp;"*")&gt;0</f>
        <v>#REF!</v>
      </c>
      <c r="M2620" t="e">
        <f t="shared" si="204"/>
        <v>#REF!</v>
      </c>
      <c r="N2620" t="e">
        <f t="shared" si="205"/>
        <v>#REF!</v>
      </c>
    </row>
    <row r="2621" spans="3:14" x14ac:dyDescent="0.25">
      <c r="C2621" t="b">
        <f>ISNUMBER(MATCH(Sheet1!#REF!,Sheet1!#REF!:Sheet1!#REF!,0))</f>
        <v>0</v>
      </c>
      <c r="D2621" t="b">
        <f>ISNUMBER(MATCH(Sheet1!#REF!,Sheet1!#REF!:Sheet1!#REF!,0))</f>
        <v>0</v>
      </c>
      <c r="E2621" t="b">
        <f t="shared" si="201"/>
        <v>0</v>
      </c>
      <c r="F2621" t="b">
        <f>ISNUMBER(MATCH(Sheet1!#REF!,Sheet1!#REF!:'Sheet1'!$A$1,0))</f>
        <v>0</v>
      </c>
      <c r="G2621" t="b">
        <f>ISNUMBER(MATCH(Sheet1!#REF!,Sheet1!#REF!:'Sheet1'!$B$1,0))</f>
        <v>0</v>
      </c>
      <c r="H2621" t="b">
        <f t="shared" si="202"/>
        <v>0</v>
      </c>
      <c r="I2621" t="b">
        <f t="shared" si="203"/>
        <v>0</v>
      </c>
      <c r="K2621" t="b">
        <f>ISNUMBER(MATCH(Sheet1!#REF!,Sheet1!#REF!:Sheet1!#REF!,0))</f>
        <v>0</v>
      </c>
      <c r="L2621" t="e">
        <f>COUNTIF(Sheet1!#REF!:Sheet1!#REF!,"*"&amp;Sheet1!#REF!&amp;"*")&gt;0</f>
        <v>#REF!</v>
      </c>
      <c r="M2621" t="e">
        <f t="shared" si="204"/>
        <v>#REF!</v>
      </c>
      <c r="N2621" t="e">
        <f t="shared" si="205"/>
        <v>#REF!</v>
      </c>
    </row>
    <row r="2622" spans="3:14" x14ac:dyDescent="0.25">
      <c r="C2622" t="b">
        <f>ISNUMBER(MATCH(Sheet1!#REF!,Sheet1!#REF!:Sheet1!#REF!,0))</f>
        <v>0</v>
      </c>
      <c r="D2622" t="b">
        <f>ISNUMBER(MATCH(Sheet1!#REF!,Sheet1!#REF!:Sheet1!#REF!,0))</f>
        <v>0</v>
      </c>
      <c r="E2622" t="b">
        <f t="shared" si="201"/>
        <v>0</v>
      </c>
      <c r="F2622" t="b">
        <f>ISNUMBER(MATCH(Sheet1!#REF!,Sheet1!#REF!:'Sheet1'!$A$1,0))</f>
        <v>0</v>
      </c>
      <c r="G2622" t="b">
        <f>ISNUMBER(MATCH(Sheet1!#REF!,Sheet1!#REF!:'Sheet1'!$B$1,0))</f>
        <v>0</v>
      </c>
      <c r="H2622" t="b">
        <f t="shared" si="202"/>
        <v>0</v>
      </c>
      <c r="I2622" t="b">
        <f t="shared" si="203"/>
        <v>0</v>
      </c>
      <c r="K2622" t="b">
        <f>ISNUMBER(MATCH(Sheet1!#REF!,Sheet1!#REF!:Sheet1!#REF!,0))</f>
        <v>0</v>
      </c>
      <c r="L2622" t="e">
        <f>COUNTIF(Sheet1!#REF!:Sheet1!#REF!,"*"&amp;Sheet1!#REF!&amp;"*")&gt;0</f>
        <v>#REF!</v>
      </c>
      <c r="M2622" t="e">
        <f t="shared" si="204"/>
        <v>#REF!</v>
      </c>
      <c r="N2622" t="e">
        <f t="shared" si="205"/>
        <v>#REF!</v>
      </c>
    </row>
    <row r="2623" spans="3:14" x14ac:dyDescent="0.25">
      <c r="C2623" t="b">
        <f>ISNUMBER(MATCH(Sheet1!#REF!,Sheet1!#REF!:Sheet1!#REF!,0))</f>
        <v>0</v>
      </c>
      <c r="D2623" t="b">
        <f>ISNUMBER(MATCH(Sheet1!#REF!,Sheet1!#REF!:Sheet1!#REF!,0))</f>
        <v>0</v>
      </c>
      <c r="E2623" t="b">
        <f t="shared" si="201"/>
        <v>0</v>
      </c>
      <c r="F2623" t="b">
        <f>ISNUMBER(MATCH(Sheet1!#REF!,Sheet1!#REF!:'Sheet1'!$A$1,0))</f>
        <v>0</v>
      </c>
      <c r="G2623" t="b">
        <f>ISNUMBER(MATCH(Sheet1!#REF!,Sheet1!#REF!:'Sheet1'!$B$1,0))</f>
        <v>0</v>
      </c>
      <c r="H2623" t="b">
        <f t="shared" si="202"/>
        <v>0</v>
      </c>
      <c r="I2623" t="b">
        <f t="shared" si="203"/>
        <v>0</v>
      </c>
      <c r="K2623" t="b">
        <f>ISNUMBER(MATCH(Sheet1!#REF!,Sheet1!#REF!:Sheet1!#REF!,0))</f>
        <v>0</v>
      </c>
      <c r="L2623" t="e">
        <f>COUNTIF(Sheet1!#REF!:Sheet1!#REF!,"*"&amp;Sheet1!#REF!&amp;"*")&gt;0</f>
        <v>#REF!</v>
      </c>
      <c r="M2623" t="e">
        <f t="shared" si="204"/>
        <v>#REF!</v>
      </c>
      <c r="N2623" t="e">
        <f t="shared" si="205"/>
        <v>#REF!</v>
      </c>
    </row>
    <row r="2624" spans="3:14" x14ac:dyDescent="0.25">
      <c r="C2624" t="b">
        <f>ISNUMBER(MATCH(Sheet1!#REF!,Sheet1!#REF!:Sheet1!#REF!,0))</f>
        <v>0</v>
      </c>
      <c r="D2624" t="b">
        <f>ISNUMBER(MATCH(Sheet1!#REF!,Sheet1!#REF!:Sheet1!#REF!,0))</f>
        <v>0</v>
      </c>
      <c r="E2624" t="b">
        <f t="shared" si="201"/>
        <v>0</v>
      </c>
      <c r="F2624" t="b">
        <f>ISNUMBER(MATCH(Sheet1!#REF!,Sheet1!#REF!:'Sheet1'!$A$1,0))</f>
        <v>0</v>
      </c>
      <c r="G2624" t="b">
        <f>ISNUMBER(MATCH(Sheet1!#REF!,Sheet1!#REF!:'Sheet1'!$B$1,0))</f>
        <v>0</v>
      </c>
      <c r="H2624" t="b">
        <f t="shared" si="202"/>
        <v>0</v>
      </c>
      <c r="I2624" t="b">
        <f t="shared" si="203"/>
        <v>0</v>
      </c>
      <c r="K2624" t="b">
        <f>ISNUMBER(MATCH(Sheet1!#REF!,Sheet1!#REF!:Sheet1!#REF!,0))</f>
        <v>0</v>
      </c>
      <c r="L2624" t="e">
        <f>COUNTIF(Sheet1!#REF!:Sheet1!#REF!,"*"&amp;Sheet1!#REF!&amp;"*")&gt;0</f>
        <v>#REF!</v>
      </c>
      <c r="M2624" t="e">
        <f t="shared" si="204"/>
        <v>#REF!</v>
      </c>
      <c r="N2624" t="e">
        <f t="shared" si="205"/>
        <v>#REF!</v>
      </c>
    </row>
    <row r="2625" spans="3:14" x14ac:dyDescent="0.25">
      <c r="C2625" t="b">
        <f>ISNUMBER(MATCH(Sheet1!#REF!,Sheet1!#REF!:Sheet1!#REF!,0))</f>
        <v>0</v>
      </c>
      <c r="D2625" t="b">
        <f>ISNUMBER(MATCH(Sheet1!#REF!,Sheet1!#REF!:Sheet1!#REF!,0))</f>
        <v>0</v>
      </c>
      <c r="E2625" t="b">
        <f t="shared" si="201"/>
        <v>0</v>
      </c>
      <c r="F2625" t="b">
        <f>ISNUMBER(MATCH(Sheet1!#REF!,Sheet1!#REF!:'Sheet1'!$A$1,0))</f>
        <v>0</v>
      </c>
      <c r="G2625" t="b">
        <f>ISNUMBER(MATCH(Sheet1!#REF!,Sheet1!#REF!:'Sheet1'!$B$1,0))</f>
        <v>0</v>
      </c>
      <c r="H2625" t="b">
        <f t="shared" si="202"/>
        <v>0</v>
      </c>
      <c r="I2625" t="b">
        <f t="shared" si="203"/>
        <v>0</v>
      </c>
      <c r="K2625" t="b">
        <f>ISNUMBER(MATCH(Sheet1!#REF!,Sheet1!#REF!:Sheet1!#REF!,0))</f>
        <v>0</v>
      </c>
      <c r="L2625" t="e">
        <f>COUNTIF(Sheet1!#REF!:Sheet1!#REF!,"*"&amp;Sheet1!#REF!&amp;"*")&gt;0</f>
        <v>#REF!</v>
      </c>
      <c r="M2625" t="e">
        <f t="shared" si="204"/>
        <v>#REF!</v>
      </c>
      <c r="N2625" t="e">
        <f t="shared" si="205"/>
        <v>#REF!</v>
      </c>
    </row>
    <row r="2626" spans="3:14" x14ac:dyDescent="0.25">
      <c r="C2626" t="b">
        <f>ISNUMBER(MATCH(Sheet1!#REF!,Sheet1!#REF!:Sheet1!#REF!,0))</f>
        <v>0</v>
      </c>
      <c r="D2626" t="b">
        <f>ISNUMBER(MATCH(Sheet1!#REF!,Sheet1!#REF!:Sheet1!#REF!,0))</f>
        <v>0</v>
      </c>
      <c r="E2626" t="b">
        <f t="shared" si="201"/>
        <v>0</v>
      </c>
      <c r="F2626" t="b">
        <f>ISNUMBER(MATCH(Sheet1!#REF!,Sheet1!#REF!:'Sheet1'!$A$1,0))</f>
        <v>0</v>
      </c>
      <c r="G2626" t="b">
        <f>ISNUMBER(MATCH(Sheet1!#REF!,Sheet1!#REF!:'Sheet1'!$B$1,0))</f>
        <v>0</v>
      </c>
      <c r="H2626" t="b">
        <f t="shared" si="202"/>
        <v>0</v>
      </c>
      <c r="I2626" t="b">
        <f t="shared" si="203"/>
        <v>0</v>
      </c>
      <c r="K2626" t="b">
        <f>ISNUMBER(MATCH(Sheet1!#REF!,Sheet1!#REF!:Sheet1!#REF!,0))</f>
        <v>0</v>
      </c>
      <c r="L2626" t="e">
        <f>COUNTIF(Sheet1!#REF!:Sheet1!#REF!,"*"&amp;Sheet1!#REF!&amp;"*")&gt;0</f>
        <v>#REF!</v>
      </c>
      <c r="M2626" t="e">
        <f t="shared" si="204"/>
        <v>#REF!</v>
      </c>
      <c r="N2626" t="e">
        <f t="shared" si="205"/>
        <v>#REF!</v>
      </c>
    </row>
    <row r="2627" spans="3:14" x14ac:dyDescent="0.25">
      <c r="C2627" t="b">
        <f>ISNUMBER(MATCH(Sheet1!#REF!,Sheet1!#REF!:Sheet1!#REF!,0))</f>
        <v>0</v>
      </c>
      <c r="D2627" t="b">
        <f>ISNUMBER(MATCH(Sheet1!#REF!,Sheet1!#REF!:Sheet1!#REF!,0))</f>
        <v>0</v>
      </c>
      <c r="E2627" t="b">
        <f t="shared" si="201"/>
        <v>0</v>
      </c>
      <c r="F2627" t="b">
        <f>ISNUMBER(MATCH(Sheet1!#REF!,Sheet1!#REF!:'Sheet1'!$A$1,0))</f>
        <v>0</v>
      </c>
      <c r="G2627" t="b">
        <f>ISNUMBER(MATCH(Sheet1!#REF!,Sheet1!#REF!:'Sheet1'!$B$1,0))</f>
        <v>0</v>
      </c>
      <c r="H2627" t="b">
        <f t="shared" si="202"/>
        <v>0</v>
      </c>
      <c r="I2627" t="b">
        <f t="shared" si="203"/>
        <v>0</v>
      </c>
      <c r="K2627" t="b">
        <f>ISNUMBER(MATCH(Sheet1!#REF!,Sheet1!#REF!:Sheet1!#REF!,0))</f>
        <v>0</v>
      </c>
      <c r="L2627" t="e">
        <f>COUNTIF(Sheet1!#REF!:Sheet1!#REF!,"*"&amp;Sheet1!#REF!&amp;"*")&gt;0</f>
        <v>#REF!</v>
      </c>
      <c r="M2627" t="e">
        <f t="shared" si="204"/>
        <v>#REF!</v>
      </c>
      <c r="N2627" t="e">
        <f t="shared" si="205"/>
        <v>#REF!</v>
      </c>
    </row>
    <row r="2628" spans="3:14" x14ac:dyDescent="0.25">
      <c r="C2628" t="b">
        <f>ISNUMBER(MATCH(Sheet1!#REF!,Sheet1!#REF!:Sheet1!#REF!,0))</f>
        <v>0</v>
      </c>
      <c r="D2628" t="b">
        <f>ISNUMBER(MATCH(Sheet1!#REF!,Sheet1!#REF!:Sheet1!#REF!,0))</f>
        <v>0</v>
      </c>
      <c r="E2628" t="b">
        <f t="shared" si="201"/>
        <v>0</v>
      </c>
      <c r="F2628" t="b">
        <f>ISNUMBER(MATCH(Sheet1!#REF!,Sheet1!#REF!:'Sheet1'!$A$1,0))</f>
        <v>0</v>
      </c>
      <c r="G2628" t="b">
        <f>ISNUMBER(MATCH(Sheet1!#REF!,Sheet1!#REF!:'Sheet1'!$B$1,0))</f>
        <v>0</v>
      </c>
      <c r="H2628" t="b">
        <f t="shared" si="202"/>
        <v>0</v>
      </c>
      <c r="I2628" t="b">
        <f t="shared" si="203"/>
        <v>0</v>
      </c>
      <c r="K2628" t="b">
        <f>ISNUMBER(MATCH(Sheet1!#REF!,Sheet1!#REF!:Sheet1!#REF!,0))</f>
        <v>0</v>
      </c>
      <c r="L2628" t="e">
        <f>COUNTIF(Sheet1!#REF!:Sheet1!#REF!,"*"&amp;Sheet1!#REF!&amp;"*")&gt;0</f>
        <v>#REF!</v>
      </c>
      <c r="M2628" t="e">
        <f t="shared" si="204"/>
        <v>#REF!</v>
      </c>
      <c r="N2628" t="e">
        <f t="shared" si="205"/>
        <v>#REF!</v>
      </c>
    </row>
    <row r="2629" spans="3:14" x14ac:dyDescent="0.25">
      <c r="C2629" t="b">
        <f>ISNUMBER(MATCH(Sheet1!#REF!,Sheet1!#REF!:Sheet1!#REF!,0))</f>
        <v>0</v>
      </c>
      <c r="D2629" t="b">
        <f>ISNUMBER(MATCH(Sheet1!#REF!,Sheet1!#REF!:Sheet1!#REF!,0))</f>
        <v>0</v>
      </c>
      <c r="E2629" t="b">
        <f t="shared" si="201"/>
        <v>0</v>
      </c>
      <c r="F2629" t="b">
        <f>ISNUMBER(MATCH(Sheet1!#REF!,Sheet1!#REF!:'Sheet1'!$A$1,0))</f>
        <v>0</v>
      </c>
      <c r="G2629" t="b">
        <f>ISNUMBER(MATCH(Sheet1!#REF!,Sheet1!#REF!:'Sheet1'!$B$1,0))</f>
        <v>0</v>
      </c>
      <c r="H2629" t="b">
        <f t="shared" si="202"/>
        <v>0</v>
      </c>
      <c r="I2629" t="b">
        <f t="shared" si="203"/>
        <v>0</v>
      </c>
      <c r="K2629" t="b">
        <f>ISNUMBER(MATCH(Sheet1!#REF!,Sheet1!#REF!:Sheet1!#REF!,0))</f>
        <v>0</v>
      </c>
      <c r="L2629" t="e">
        <f>COUNTIF(Sheet1!#REF!:Sheet1!#REF!,"*"&amp;Sheet1!#REF!&amp;"*")&gt;0</f>
        <v>#REF!</v>
      </c>
      <c r="M2629" t="e">
        <f t="shared" si="204"/>
        <v>#REF!</v>
      </c>
      <c r="N2629" t="e">
        <f t="shared" si="205"/>
        <v>#REF!</v>
      </c>
    </row>
    <row r="2630" spans="3:14" x14ac:dyDescent="0.25">
      <c r="C2630" t="b">
        <f>ISNUMBER(MATCH(Sheet1!#REF!,Sheet1!#REF!:Sheet1!#REF!,0))</f>
        <v>0</v>
      </c>
      <c r="D2630" t="b">
        <f>ISNUMBER(MATCH(Sheet1!#REF!,Sheet1!#REF!:Sheet1!#REF!,0))</f>
        <v>0</v>
      </c>
      <c r="E2630" t="b">
        <f t="shared" si="201"/>
        <v>0</v>
      </c>
      <c r="F2630" t="b">
        <f>ISNUMBER(MATCH(Sheet1!#REF!,Sheet1!#REF!:'Sheet1'!$A$1,0))</f>
        <v>0</v>
      </c>
      <c r="G2630" t="b">
        <f>ISNUMBER(MATCH(Sheet1!#REF!,Sheet1!#REF!:'Sheet1'!$B$1,0))</f>
        <v>0</v>
      </c>
      <c r="H2630" t="b">
        <f t="shared" si="202"/>
        <v>0</v>
      </c>
      <c r="I2630" t="b">
        <f t="shared" si="203"/>
        <v>0</v>
      </c>
      <c r="K2630" t="b">
        <f>ISNUMBER(MATCH(Sheet1!#REF!,Sheet1!#REF!:Sheet1!#REF!,0))</f>
        <v>0</v>
      </c>
      <c r="L2630" t="e">
        <f>COUNTIF(Sheet1!#REF!:Sheet1!#REF!,"*"&amp;Sheet1!#REF!&amp;"*")&gt;0</f>
        <v>#REF!</v>
      </c>
      <c r="M2630" t="e">
        <f t="shared" si="204"/>
        <v>#REF!</v>
      </c>
      <c r="N2630" t="e">
        <f t="shared" si="205"/>
        <v>#REF!</v>
      </c>
    </row>
    <row r="2631" spans="3:14" x14ac:dyDescent="0.25">
      <c r="C2631" t="b">
        <f>ISNUMBER(MATCH(Sheet1!#REF!,Sheet1!#REF!:Sheet1!#REF!,0))</f>
        <v>0</v>
      </c>
      <c r="D2631" t="b">
        <f>ISNUMBER(MATCH(Sheet1!#REF!,Sheet1!#REF!:Sheet1!#REF!,0))</f>
        <v>0</v>
      </c>
      <c r="E2631" t="b">
        <f t="shared" si="201"/>
        <v>0</v>
      </c>
      <c r="F2631" t="b">
        <f>ISNUMBER(MATCH(Sheet1!#REF!,Sheet1!#REF!:'Sheet1'!$A$1,0))</f>
        <v>0</v>
      </c>
      <c r="G2631" t="b">
        <f>ISNUMBER(MATCH(Sheet1!#REF!,Sheet1!#REF!:'Sheet1'!$B$1,0))</f>
        <v>0</v>
      </c>
      <c r="H2631" t="b">
        <f t="shared" si="202"/>
        <v>0</v>
      </c>
      <c r="I2631" t="b">
        <f t="shared" si="203"/>
        <v>0</v>
      </c>
      <c r="K2631" t="b">
        <f>ISNUMBER(MATCH(Sheet1!#REF!,Sheet1!#REF!:Sheet1!#REF!,0))</f>
        <v>0</v>
      </c>
      <c r="L2631" t="e">
        <f>COUNTIF(Sheet1!#REF!:Sheet1!#REF!,"*"&amp;Sheet1!#REF!&amp;"*")&gt;0</f>
        <v>#REF!</v>
      </c>
      <c r="M2631" t="e">
        <f t="shared" si="204"/>
        <v>#REF!</v>
      </c>
      <c r="N2631" t="e">
        <f t="shared" si="205"/>
        <v>#REF!</v>
      </c>
    </row>
    <row r="2632" spans="3:14" x14ac:dyDescent="0.25">
      <c r="C2632" t="b">
        <f>ISNUMBER(MATCH(Sheet1!#REF!,Sheet1!#REF!:Sheet1!#REF!,0))</f>
        <v>0</v>
      </c>
      <c r="D2632" t="b">
        <f>ISNUMBER(MATCH(Sheet1!#REF!,Sheet1!#REF!:Sheet1!#REF!,0))</f>
        <v>0</v>
      </c>
      <c r="E2632" t="b">
        <f t="shared" ref="E2632:E2695" si="206">AND(C2632,D2632)</f>
        <v>0</v>
      </c>
      <c r="F2632" t="b">
        <f>ISNUMBER(MATCH(Sheet1!#REF!,Sheet1!#REF!:'Sheet1'!$A$1,0))</f>
        <v>0</v>
      </c>
      <c r="G2632" t="b">
        <f>ISNUMBER(MATCH(Sheet1!#REF!,Sheet1!#REF!:'Sheet1'!$B$1,0))</f>
        <v>0</v>
      </c>
      <c r="H2632" t="b">
        <f t="shared" ref="H2632:H2695" si="207">AND(F2632, G2632)</f>
        <v>0</v>
      </c>
      <c r="I2632" t="b">
        <f t="shared" ref="I2632:I2695" si="208">OR(E2632,H2632)</f>
        <v>0</v>
      </c>
      <c r="K2632" t="b">
        <f>ISNUMBER(MATCH(Sheet1!#REF!,Sheet1!#REF!:Sheet1!#REF!,0))</f>
        <v>0</v>
      </c>
      <c r="L2632" t="e">
        <f>COUNTIF(Sheet1!#REF!:Sheet1!#REF!,"*"&amp;Sheet1!#REF!&amp;"*")&gt;0</f>
        <v>#REF!</v>
      </c>
      <c r="M2632" t="e">
        <f t="shared" ref="M2632:M2695" si="209">AND(K2632,L2632)</f>
        <v>#REF!</v>
      </c>
      <c r="N2632" t="e">
        <f t="shared" si="205"/>
        <v>#REF!</v>
      </c>
    </row>
    <row r="2633" spans="3:14" x14ac:dyDescent="0.25">
      <c r="C2633" t="b">
        <f>ISNUMBER(MATCH(Sheet1!#REF!,Sheet1!#REF!:Sheet1!#REF!,0))</f>
        <v>0</v>
      </c>
      <c r="D2633" t="b">
        <f>ISNUMBER(MATCH(Sheet1!#REF!,Sheet1!#REF!:Sheet1!#REF!,0))</f>
        <v>0</v>
      </c>
      <c r="E2633" t="b">
        <f t="shared" si="206"/>
        <v>0</v>
      </c>
      <c r="F2633" t="b">
        <f>ISNUMBER(MATCH(Sheet1!#REF!,Sheet1!#REF!:'Sheet1'!$A$1,0))</f>
        <v>0</v>
      </c>
      <c r="G2633" t="b">
        <f>ISNUMBER(MATCH(Sheet1!#REF!,Sheet1!#REF!:'Sheet1'!$B$1,0))</f>
        <v>0</v>
      </c>
      <c r="H2633" t="b">
        <f t="shared" si="207"/>
        <v>0</v>
      </c>
      <c r="I2633" t="b">
        <f t="shared" si="208"/>
        <v>0</v>
      </c>
      <c r="K2633" t="b">
        <f>ISNUMBER(MATCH(Sheet1!#REF!,Sheet1!#REF!:Sheet1!#REF!,0))</f>
        <v>0</v>
      </c>
      <c r="L2633" t="e">
        <f>COUNTIF(Sheet1!#REF!:Sheet1!#REF!,"*"&amp;Sheet1!#REF!&amp;"*")&gt;0</f>
        <v>#REF!</v>
      </c>
      <c r="M2633" t="e">
        <f t="shared" si="209"/>
        <v>#REF!</v>
      </c>
      <c r="N2633" t="e">
        <f t="shared" si="205"/>
        <v>#REF!</v>
      </c>
    </row>
    <row r="2634" spans="3:14" x14ac:dyDescent="0.25">
      <c r="C2634" t="b">
        <f>ISNUMBER(MATCH(Sheet1!#REF!,Sheet1!#REF!:Sheet1!#REF!,0))</f>
        <v>0</v>
      </c>
      <c r="D2634" t="b">
        <f>ISNUMBER(MATCH(Sheet1!#REF!,Sheet1!#REF!:Sheet1!#REF!,0))</f>
        <v>0</v>
      </c>
      <c r="E2634" t="b">
        <f t="shared" si="206"/>
        <v>0</v>
      </c>
      <c r="F2634" t="b">
        <f>ISNUMBER(MATCH(Sheet1!#REF!,Sheet1!#REF!:'Sheet1'!$A$1,0))</f>
        <v>0</v>
      </c>
      <c r="G2634" t="b">
        <f>ISNUMBER(MATCH(Sheet1!#REF!,Sheet1!#REF!:'Sheet1'!$B$1,0))</f>
        <v>0</v>
      </c>
      <c r="H2634" t="b">
        <f t="shared" si="207"/>
        <v>0</v>
      </c>
      <c r="I2634" t="b">
        <f t="shared" si="208"/>
        <v>0</v>
      </c>
      <c r="K2634" t="b">
        <f>ISNUMBER(MATCH(Sheet1!#REF!,Sheet1!#REF!:Sheet1!#REF!,0))</f>
        <v>0</v>
      </c>
      <c r="L2634" t="e">
        <f>COUNTIF(Sheet1!#REF!:Sheet1!#REF!,"*"&amp;Sheet1!#REF!&amp;"*")&gt;0</f>
        <v>#REF!</v>
      </c>
      <c r="M2634" t="e">
        <f t="shared" si="209"/>
        <v>#REF!</v>
      </c>
      <c r="N2634" t="e">
        <f t="shared" si="205"/>
        <v>#REF!</v>
      </c>
    </row>
    <row r="2635" spans="3:14" x14ac:dyDescent="0.25">
      <c r="C2635" t="b">
        <f>ISNUMBER(MATCH(Sheet1!#REF!,Sheet1!#REF!:Sheet1!#REF!,0))</f>
        <v>0</v>
      </c>
      <c r="D2635" t="b">
        <f>ISNUMBER(MATCH(Sheet1!#REF!,Sheet1!#REF!:Sheet1!#REF!,0))</f>
        <v>0</v>
      </c>
      <c r="E2635" t="b">
        <f t="shared" si="206"/>
        <v>0</v>
      </c>
      <c r="F2635" t="b">
        <f>ISNUMBER(MATCH(Sheet1!#REF!,Sheet1!#REF!:'Sheet1'!$A$1,0))</f>
        <v>0</v>
      </c>
      <c r="G2635" t="b">
        <f>ISNUMBER(MATCH(Sheet1!#REF!,Sheet1!#REF!:'Sheet1'!$B$1,0))</f>
        <v>0</v>
      </c>
      <c r="H2635" t="b">
        <f t="shared" si="207"/>
        <v>0</v>
      </c>
      <c r="I2635" t="b">
        <f t="shared" si="208"/>
        <v>0</v>
      </c>
      <c r="K2635" t="b">
        <f>ISNUMBER(MATCH(Sheet1!#REF!,Sheet1!#REF!:Sheet1!#REF!,0))</f>
        <v>0</v>
      </c>
      <c r="L2635" t="e">
        <f>COUNTIF(Sheet1!#REF!:Sheet1!#REF!,"*"&amp;Sheet1!#REF!&amp;"*")&gt;0</f>
        <v>#REF!</v>
      </c>
      <c r="M2635" t="e">
        <f t="shared" si="209"/>
        <v>#REF!</v>
      </c>
      <c r="N2635" t="e">
        <f t="shared" ref="N2635:N2698" si="210">AND(I2635=FALSE,M2635=TRUE)</f>
        <v>#REF!</v>
      </c>
    </row>
    <row r="2636" spans="3:14" x14ac:dyDescent="0.25">
      <c r="C2636" t="b">
        <f>ISNUMBER(MATCH(Sheet1!#REF!,Sheet1!#REF!:Sheet1!#REF!,0))</f>
        <v>0</v>
      </c>
      <c r="D2636" t="b">
        <f>ISNUMBER(MATCH(Sheet1!#REF!,Sheet1!#REF!:Sheet1!#REF!,0))</f>
        <v>0</v>
      </c>
      <c r="E2636" t="b">
        <f t="shared" si="206"/>
        <v>0</v>
      </c>
      <c r="F2636" t="b">
        <f>ISNUMBER(MATCH(Sheet1!#REF!,Sheet1!#REF!:'Sheet1'!$A$1,0))</f>
        <v>0</v>
      </c>
      <c r="G2636" t="b">
        <f>ISNUMBER(MATCH(Sheet1!#REF!,Sheet1!#REF!:'Sheet1'!$B$1,0))</f>
        <v>0</v>
      </c>
      <c r="H2636" t="b">
        <f t="shared" si="207"/>
        <v>0</v>
      </c>
      <c r="I2636" t="b">
        <f t="shared" si="208"/>
        <v>0</v>
      </c>
      <c r="K2636" t="b">
        <f>ISNUMBER(MATCH(Sheet1!#REF!,Sheet1!#REF!:Sheet1!#REF!,0))</f>
        <v>0</v>
      </c>
      <c r="L2636" t="e">
        <f>COUNTIF(Sheet1!#REF!:Sheet1!#REF!,"*"&amp;Sheet1!#REF!&amp;"*")&gt;0</f>
        <v>#REF!</v>
      </c>
      <c r="M2636" t="e">
        <f t="shared" si="209"/>
        <v>#REF!</v>
      </c>
      <c r="N2636" t="e">
        <f t="shared" si="210"/>
        <v>#REF!</v>
      </c>
    </row>
    <row r="2637" spans="3:14" x14ac:dyDescent="0.25">
      <c r="C2637" t="b">
        <f>ISNUMBER(MATCH(Sheet1!#REF!,Sheet1!#REF!:Sheet1!#REF!,0))</f>
        <v>0</v>
      </c>
      <c r="D2637" t="b">
        <f>ISNUMBER(MATCH(Sheet1!#REF!,Sheet1!#REF!:Sheet1!#REF!,0))</f>
        <v>0</v>
      </c>
      <c r="E2637" t="b">
        <f t="shared" si="206"/>
        <v>0</v>
      </c>
      <c r="F2637" t="b">
        <f>ISNUMBER(MATCH(Sheet1!#REF!,Sheet1!#REF!:'Sheet1'!$A$1,0))</f>
        <v>0</v>
      </c>
      <c r="G2637" t="b">
        <f>ISNUMBER(MATCH(Sheet1!#REF!,Sheet1!#REF!:'Sheet1'!$B$1,0))</f>
        <v>0</v>
      </c>
      <c r="H2637" t="b">
        <f t="shared" si="207"/>
        <v>0</v>
      </c>
      <c r="I2637" t="b">
        <f t="shared" si="208"/>
        <v>0</v>
      </c>
      <c r="K2637" t="b">
        <f>ISNUMBER(MATCH(Sheet1!#REF!,Sheet1!#REF!:Sheet1!#REF!,0))</f>
        <v>0</v>
      </c>
      <c r="L2637" t="e">
        <f>COUNTIF(Sheet1!#REF!:Sheet1!#REF!,"*"&amp;Sheet1!#REF!&amp;"*")&gt;0</f>
        <v>#REF!</v>
      </c>
      <c r="M2637" t="e">
        <f t="shared" si="209"/>
        <v>#REF!</v>
      </c>
      <c r="N2637" t="e">
        <f t="shared" si="210"/>
        <v>#REF!</v>
      </c>
    </row>
    <row r="2638" spans="3:14" x14ac:dyDescent="0.25">
      <c r="C2638" t="b">
        <f>ISNUMBER(MATCH(Sheet1!#REF!,Sheet1!#REF!:Sheet1!#REF!,0))</f>
        <v>0</v>
      </c>
      <c r="D2638" t="b">
        <f>ISNUMBER(MATCH(Sheet1!#REF!,Sheet1!#REF!:Sheet1!#REF!,0))</f>
        <v>0</v>
      </c>
      <c r="E2638" t="b">
        <f t="shared" si="206"/>
        <v>0</v>
      </c>
      <c r="F2638" t="b">
        <f>ISNUMBER(MATCH(Sheet1!#REF!,Sheet1!#REF!:'Sheet1'!$A$1,0))</f>
        <v>0</v>
      </c>
      <c r="G2638" t="b">
        <f>ISNUMBER(MATCH(Sheet1!#REF!,Sheet1!#REF!:'Sheet1'!$B$1,0))</f>
        <v>0</v>
      </c>
      <c r="H2638" t="b">
        <f t="shared" si="207"/>
        <v>0</v>
      </c>
      <c r="I2638" t="b">
        <f t="shared" si="208"/>
        <v>0</v>
      </c>
      <c r="K2638" t="b">
        <f>ISNUMBER(MATCH(Sheet1!#REF!,Sheet1!#REF!:Sheet1!#REF!,0))</f>
        <v>0</v>
      </c>
      <c r="L2638" t="e">
        <f>COUNTIF(Sheet1!#REF!:Sheet1!#REF!,"*"&amp;Sheet1!#REF!&amp;"*")&gt;0</f>
        <v>#REF!</v>
      </c>
      <c r="M2638" t="e">
        <f t="shared" si="209"/>
        <v>#REF!</v>
      </c>
      <c r="N2638" t="e">
        <f t="shared" si="210"/>
        <v>#REF!</v>
      </c>
    </row>
    <row r="2639" spans="3:14" x14ac:dyDescent="0.25">
      <c r="C2639" t="b">
        <f>ISNUMBER(MATCH(Sheet1!#REF!,Sheet1!#REF!:Sheet1!#REF!,0))</f>
        <v>0</v>
      </c>
      <c r="D2639" t="b">
        <f>ISNUMBER(MATCH(Sheet1!#REF!,Sheet1!#REF!:Sheet1!#REF!,0))</f>
        <v>0</v>
      </c>
      <c r="E2639" t="b">
        <f t="shared" si="206"/>
        <v>0</v>
      </c>
      <c r="F2639" t="b">
        <f>ISNUMBER(MATCH(Sheet1!#REF!,Sheet1!#REF!:'Sheet1'!$A$1,0))</f>
        <v>0</v>
      </c>
      <c r="G2639" t="b">
        <f>ISNUMBER(MATCH(Sheet1!#REF!,Sheet1!#REF!:'Sheet1'!$B$1,0))</f>
        <v>0</v>
      </c>
      <c r="H2639" t="b">
        <f t="shared" si="207"/>
        <v>0</v>
      </c>
      <c r="I2639" t="b">
        <f t="shared" si="208"/>
        <v>0</v>
      </c>
      <c r="K2639" t="b">
        <f>ISNUMBER(MATCH(Sheet1!#REF!,Sheet1!#REF!:Sheet1!#REF!,0))</f>
        <v>0</v>
      </c>
      <c r="L2639" t="e">
        <f>COUNTIF(Sheet1!#REF!:Sheet1!#REF!,"*"&amp;Sheet1!#REF!&amp;"*")&gt;0</f>
        <v>#REF!</v>
      </c>
      <c r="M2639" t="e">
        <f t="shared" si="209"/>
        <v>#REF!</v>
      </c>
      <c r="N2639" t="e">
        <f t="shared" si="210"/>
        <v>#REF!</v>
      </c>
    </row>
    <row r="2640" spans="3:14" x14ac:dyDescent="0.25">
      <c r="C2640" t="b">
        <f>ISNUMBER(MATCH(Sheet1!#REF!,Sheet1!#REF!:Sheet1!#REF!,0))</f>
        <v>0</v>
      </c>
      <c r="D2640" t="b">
        <f>ISNUMBER(MATCH(Sheet1!#REF!,Sheet1!#REF!:Sheet1!#REF!,0))</f>
        <v>0</v>
      </c>
      <c r="E2640" t="b">
        <f t="shared" si="206"/>
        <v>0</v>
      </c>
      <c r="F2640" t="b">
        <f>ISNUMBER(MATCH(Sheet1!#REF!,Sheet1!#REF!:'Sheet1'!$A$1,0))</f>
        <v>0</v>
      </c>
      <c r="G2640" t="b">
        <f>ISNUMBER(MATCH(Sheet1!#REF!,Sheet1!#REF!:'Sheet1'!$B$1,0))</f>
        <v>0</v>
      </c>
      <c r="H2640" t="b">
        <f t="shared" si="207"/>
        <v>0</v>
      </c>
      <c r="I2640" t="b">
        <f t="shared" si="208"/>
        <v>0</v>
      </c>
      <c r="K2640" t="b">
        <f>ISNUMBER(MATCH(Sheet1!#REF!,Sheet1!#REF!:Sheet1!#REF!,0))</f>
        <v>0</v>
      </c>
      <c r="L2640" t="e">
        <f>COUNTIF(Sheet1!#REF!:Sheet1!#REF!,"*"&amp;Sheet1!#REF!&amp;"*")&gt;0</f>
        <v>#REF!</v>
      </c>
      <c r="M2640" t="e">
        <f t="shared" si="209"/>
        <v>#REF!</v>
      </c>
      <c r="N2640" t="e">
        <f t="shared" si="210"/>
        <v>#REF!</v>
      </c>
    </row>
    <row r="2641" spans="3:14" x14ac:dyDescent="0.25">
      <c r="C2641" t="b">
        <f>ISNUMBER(MATCH(Sheet1!#REF!,Sheet1!#REF!:Sheet1!#REF!,0))</f>
        <v>0</v>
      </c>
      <c r="D2641" t="b">
        <f>ISNUMBER(MATCH(Sheet1!#REF!,Sheet1!#REF!:Sheet1!#REF!,0))</f>
        <v>0</v>
      </c>
      <c r="E2641" t="b">
        <f t="shared" si="206"/>
        <v>0</v>
      </c>
      <c r="F2641" t="b">
        <f>ISNUMBER(MATCH(Sheet1!#REF!,Sheet1!#REF!:'Sheet1'!$A$1,0))</f>
        <v>0</v>
      </c>
      <c r="G2641" t="b">
        <f>ISNUMBER(MATCH(Sheet1!#REF!,Sheet1!#REF!:'Sheet1'!$B$1,0))</f>
        <v>0</v>
      </c>
      <c r="H2641" t="b">
        <f t="shared" si="207"/>
        <v>0</v>
      </c>
      <c r="I2641" t="b">
        <f t="shared" si="208"/>
        <v>0</v>
      </c>
      <c r="K2641" t="b">
        <f>ISNUMBER(MATCH(Sheet1!#REF!,Sheet1!#REF!:Sheet1!#REF!,0))</f>
        <v>0</v>
      </c>
      <c r="L2641" t="e">
        <f>COUNTIF(Sheet1!#REF!:Sheet1!#REF!,"*"&amp;Sheet1!#REF!&amp;"*")&gt;0</f>
        <v>#REF!</v>
      </c>
      <c r="M2641" t="e">
        <f t="shared" si="209"/>
        <v>#REF!</v>
      </c>
      <c r="N2641" t="e">
        <f t="shared" si="210"/>
        <v>#REF!</v>
      </c>
    </row>
    <row r="2642" spans="3:14" x14ac:dyDescent="0.25">
      <c r="C2642" t="b">
        <f>ISNUMBER(MATCH(Sheet1!#REF!,Sheet1!#REF!:Sheet1!#REF!,0))</f>
        <v>0</v>
      </c>
      <c r="D2642" t="b">
        <f>ISNUMBER(MATCH(Sheet1!#REF!,Sheet1!#REF!:Sheet1!#REF!,0))</f>
        <v>0</v>
      </c>
      <c r="E2642" t="b">
        <f t="shared" si="206"/>
        <v>0</v>
      </c>
      <c r="F2642" t="b">
        <f>ISNUMBER(MATCH(Sheet1!#REF!,Sheet1!#REF!:'Sheet1'!$A$1,0))</f>
        <v>0</v>
      </c>
      <c r="G2642" t="b">
        <f>ISNUMBER(MATCH(Sheet1!#REF!,Sheet1!#REF!:'Sheet1'!$B$1,0))</f>
        <v>0</v>
      </c>
      <c r="H2642" t="b">
        <f t="shared" si="207"/>
        <v>0</v>
      </c>
      <c r="I2642" t="b">
        <f t="shared" si="208"/>
        <v>0</v>
      </c>
      <c r="K2642" t="b">
        <f>ISNUMBER(MATCH(Sheet1!#REF!,Sheet1!#REF!:Sheet1!#REF!,0))</f>
        <v>0</v>
      </c>
      <c r="L2642" t="e">
        <f>COUNTIF(Sheet1!#REF!:Sheet1!#REF!,"*"&amp;Sheet1!#REF!&amp;"*")&gt;0</f>
        <v>#REF!</v>
      </c>
      <c r="M2642" t="e">
        <f t="shared" si="209"/>
        <v>#REF!</v>
      </c>
      <c r="N2642" t="e">
        <f t="shared" si="210"/>
        <v>#REF!</v>
      </c>
    </row>
    <row r="2643" spans="3:14" x14ac:dyDescent="0.25">
      <c r="C2643" t="b">
        <f>ISNUMBER(MATCH(Sheet1!#REF!,Sheet1!#REF!:Sheet1!#REF!,0))</f>
        <v>0</v>
      </c>
      <c r="D2643" t="b">
        <f>ISNUMBER(MATCH(Sheet1!#REF!,Sheet1!#REF!:Sheet1!#REF!,0))</f>
        <v>0</v>
      </c>
      <c r="E2643" t="b">
        <f t="shared" si="206"/>
        <v>0</v>
      </c>
      <c r="F2643" t="b">
        <f>ISNUMBER(MATCH(Sheet1!#REF!,Sheet1!#REF!:'Sheet1'!$A$1,0))</f>
        <v>0</v>
      </c>
      <c r="G2643" t="b">
        <f>ISNUMBER(MATCH(Sheet1!#REF!,Sheet1!#REF!:'Sheet1'!$B$1,0))</f>
        <v>0</v>
      </c>
      <c r="H2643" t="b">
        <f t="shared" si="207"/>
        <v>0</v>
      </c>
      <c r="I2643" t="b">
        <f t="shared" si="208"/>
        <v>0</v>
      </c>
      <c r="K2643" t="b">
        <f>ISNUMBER(MATCH(Sheet1!#REF!,Sheet1!#REF!:Sheet1!#REF!,0))</f>
        <v>0</v>
      </c>
      <c r="L2643" t="e">
        <f>COUNTIF(Sheet1!#REF!:Sheet1!#REF!,"*"&amp;Sheet1!#REF!&amp;"*")&gt;0</f>
        <v>#REF!</v>
      </c>
      <c r="M2643" t="e">
        <f t="shared" si="209"/>
        <v>#REF!</v>
      </c>
      <c r="N2643" t="e">
        <f t="shared" si="210"/>
        <v>#REF!</v>
      </c>
    </row>
    <row r="2644" spans="3:14" x14ac:dyDescent="0.25">
      <c r="C2644" t="b">
        <f>ISNUMBER(MATCH(Sheet1!#REF!,Sheet1!#REF!:Sheet1!#REF!,0))</f>
        <v>0</v>
      </c>
      <c r="D2644" t="b">
        <f>ISNUMBER(MATCH(Sheet1!#REF!,Sheet1!#REF!:Sheet1!#REF!,0))</f>
        <v>0</v>
      </c>
      <c r="E2644" t="b">
        <f t="shared" si="206"/>
        <v>0</v>
      </c>
      <c r="F2644" t="b">
        <f>ISNUMBER(MATCH(Sheet1!#REF!,Sheet1!#REF!:'Sheet1'!$A$1,0))</f>
        <v>0</v>
      </c>
      <c r="G2644" t="b">
        <f>ISNUMBER(MATCH(Sheet1!#REF!,Sheet1!#REF!:'Sheet1'!$B$1,0))</f>
        <v>0</v>
      </c>
      <c r="H2644" t="b">
        <f t="shared" si="207"/>
        <v>0</v>
      </c>
      <c r="I2644" t="b">
        <f t="shared" si="208"/>
        <v>0</v>
      </c>
      <c r="K2644" t="b">
        <f>ISNUMBER(MATCH(Sheet1!#REF!,Sheet1!#REF!:Sheet1!#REF!,0))</f>
        <v>0</v>
      </c>
      <c r="L2644" t="e">
        <f>COUNTIF(Sheet1!#REF!:Sheet1!#REF!,"*"&amp;Sheet1!#REF!&amp;"*")&gt;0</f>
        <v>#REF!</v>
      </c>
      <c r="M2644" t="e">
        <f t="shared" si="209"/>
        <v>#REF!</v>
      </c>
      <c r="N2644" t="e">
        <f t="shared" si="210"/>
        <v>#REF!</v>
      </c>
    </row>
    <row r="2645" spans="3:14" x14ac:dyDescent="0.25">
      <c r="C2645" t="b">
        <f>ISNUMBER(MATCH(Sheet1!#REF!,Sheet1!#REF!:Sheet1!#REF!,0))</f>
        <v>0</v>
      </c>
      <c r="D2645" t="b">
        <f>ISNUMBER(MATCH(Sheet1!#REF!,Sheet1!#REF!:Sheet1!#REF!,0))</f>
        <v>0</v>
      </c>
      <c r="E2645" t="b">
        <f t="shared" si="206"/>
        <v>0</v>
      </c>
      <c r="F2645" t="b">
        <f>ISNUMBER(MATCH(Sheet1!#REF!,Sheet1!#REF!:'Sheet1'!$A$1,0))</f>
        <v>0</v>
      </c>
      <c r="G2645" t="b">
        <f>ISNUMBER(MATCH(Sheet1!#REF!,Sheet1!#REF!:'Sheet1'!$B$1,0))</f>
        <v>0</v>
      </c>
      <c r="H2645" t="b">
        <f t="shared" si="207"/>
        <v>0</v>
      </c>
      <c r="I2645" t="b">
        <f t="shared" si="208"/>
        <v>0</v>
      </c>
      <c r="K2645" t="b">
        <f>ISNUMBER(MATCH(Sheet1!#REF!,Sheet1!#REF!:Sheet1!#REF!,0))</f>
        <v>0</v>
      </c>
      <c r="L2645" t="e">
        <f>COUNTIF(Sheet1!#REF!:Sheet1!#REF!,"*"&amp;Sheet1!#REF!&amp;"*")&gt;0</f>
        <v>#REF!</v>
      </c>
      <c r="M2645" t="e">
        <f t="shared" si="209"/>
        <v>#REF!</v>
      </c>
      <c r="N2645" t="e">
        <f t="shared" si="210"/>
        <v>#REF!</v>
      </c>
    </row>
    <row r="2646" spans="3:14" x14ac:dyDescent="0.25">
      <c r="C2646" t="b">
        <f>ISNUMBER(MATCH(Sheet1!#REF!,Sheet1!#REF!:Sheet1!#REF!,0))</f>
        <v>0</v>
      </c>
      <c r="D2646" t="b">
        <f>ISNUMBER(MATCH(Sheet1!#REF!,Sheet1!#REF!:Sheet1!#REF!,0))</f>
        <v>0</v>
      </c>
      <c r="E2646" t="b">
        <f t="shared" si="206"/>
        <v>0</v>
      </c>
      <c r="F2646" t="b">
        <f>ISNUMBER(MATCH(Sheet1!#REF!,Sheet1!#REF!:'Sheet1'!$A$1,0))</f>
        <v>0</v>
      </c>
      <c r="G2646" t="b">
        <f>ISNUMBER(MATCH(Sheet1!#REF!,Sheet1!#REF!:'Sheet1'!$B$1,0))</f>
        <v>0</v>
      </c>
      <c r="H2646" t="b">
        <f t="shared" si="207"/>
        <v>0</v>
      </c>
      <c r="I2646" t="b">
        <f t="shared" si="208"/>
        <v>0</v>
      </c>
      <c r="K2646" t="b">
        <f>ISNUMBER(MATCH(Sheet1!#REF!,Sheet1!#REF!:Sheet1!#REF!,0))</f>
        <v>0</v>
      </c>
      <c r="L2646" t="e">
        <f>COUNTIF(Sheet1!#REF!:Sheet1!#REF!,"*"&amp;Sheet1!#REF!&amp;"*")&gt;0</f>
        <v>#REF!</v>
      </c>
      <c r="M2646" t="e">
        <f t="shared" si="209"/>
        <v>#REF!</v>
      </c>
      <c r="N2646" t="e">
        <f t="shared" si="210"/>
        <v>#REF!</v>
      </c>
    </row>
    <row r="2647" spans="3:14" x14ac:dyDescent="0.25">
      <c r="C2647" t="b">
        <f>ISNUMBER(MATCH(Sheet1!#REF!,Sheet1!#REF!:Sheet1!#REF!,0))</f>
        <v>0</v>
      </c>
      <c r="D2647" t="b">
        <f>ISNUMBER(MATCH(Sheet1!#REF!,Sheet1!#REF!:Sheet1!#REF!,0))</f>
        <v>0</v>
      </c>
      <c r="E2647" t="b">
        <f t="shared" si="206"/>
        <v>0</v>
      </c>
      <c r="F2647" t="b">
        <f>ISNUMBER(MATCH(Sheet1!#REF!,Sheet1!#REF!:'Sheet1'!$A$1,0))</f>
        <v>0</v>
      </c>
      <c r="G2647" t="b">
        <f>ISNUMBER(MATCH(Sheet1!#REF!,Sheet1!#REF!:'Sheet1'!$B$1,0))</f>
        <v>0</v>
      </c>
      <c r="H2647" t="b">
        <f t="shared" si="207"/>
        <v>0</v>
      </c>
      <c r="I2647" t="b">
        <f t="shared" si="208"/>
        <v>0</v>
      </c>
      <c r="K2647" t="b">
        <f>ISNUMBER(MATCH(Sheet1!#REF!,Sheet1!#REF!:Sheet1!#REF!,0))</f>
        <v>0</v>
      </c>
      <c r="L2647" t="e">
        <f>COUNTIF(Sheet1!#REF!:Sheet1!#REF!,"*"&amp;Sheet1!#REF!&amp;"*")&gt;0</f>
        <v>#REF!</v>
      </c>
      <c r="M2647" t="e">
        <f t="shared" si="209"/>
        <v>#REF!</v>
      </c>
      <c r="N2647" t="e">
        <f t="shared" si="210"/>
        <v>#REF!</v>
      </c>
    </row>
    <row r="2648" spans="3:14" x14ac:dyDescent="0.25">
      <c r="C2648" t="b">
        <f>ISNUMBER(MATCH(Sheet1!#REF!,Sheet1!#REF!:Sheet1!#REF!,0))</f>
        <v>0</v>
      </c>
      <c r="D2648" t="b">
        <f>ISNUMBER(MATCH(Sheet1!#REF!,Sheet1!#REF!:Sheet1!#REF!,0))</f>
        <v>0</v>
      </c>
      <c r="E2648" t="b">
        <f t="shared" si="206"/>
        <v>0</v>
      </c>
      <c r="F2648" t="b">
        <f>ISNUMBER(MATCH(Sheet1!#REF!,Sheet1!#REF!:'Sheet1'!$A$1,0))</f>
        <v>0</v>
      </c>
      <c r="G2648" t="b">
        <f>ISNUMBER(MATCH(Sheet1!#REF!,Sheet1!#REF!:'Sheet1'!$B$1,0))</f>
        <v>0</v>
      </c>
      <c r="H2648" t="b">
        <f t="shared" si="207"/>
        <v>0</v>
      </c>
      <c r="I2648" t="b">
        <f t="shared" si="208"/>
        <v>0</v>
      </c>
      <c r="K2648" t="b">
        <f>ISNUMBER(MATCH(Sheet1!#REF!,Sheet1!#REF!:Sheet1!#REF!,0))</f>
        <v>0</v>
      </c>
      <c r="L2648" t="e">
        <f>COUNTIF(Sheet1!#REF!:Sheet1!#REF!,"*"&amp;Sheet1!#REF!&amp;"*")&gt;0</f>
        <v>#REF!</v>
      </c>
      <c r="M2648" t="e">
        <f t="shared" si="209"/>
        <v>#REF!</v>
      </c>
      <c r="N2648" t="e">
        <f t="shared" si="210"/>
        <v>#REF!</v>
      </c>
    </row>
    <row r="2649" spans="3:14" x14ac:dyDescent="0.25">
      <c r="C2649" t="b">
        <f>ISNUMBER(MATCH(Sheet1!#REF!,Sheet1!#REF!:Sheet1!#REF!,0))</f>
        <v>0</v>
      </c>
      <c r="D2649" t="b">
        <f>ISNUMBER(MATCH(Sheet1!#REF!,Sheet1!#REF!:Sheet1!#REF!,0))</f>
        <v>0</v>
      </c>
      <c r="E2649" t="b">
        <f t="shared" si="206"/>
        <v>0</v>
      </c>
      <c r="F2649" t="b">
        <f>ISNUMBER(MATCH(Sheet1!#REF!,Sheet1!#REF!:'Sheet1'!$A$1,0))</f>
        <v>0</v>
      </c>
      <c r="G2649" t="b">
        <f>ISNUMBER(MATCH(Sheet1!#REF!,Sheet1!#REF!:'Sheet1'!$B$1,0))</f>
        <v>0</v>
      </c>
      <c r="H2649" t="b">
        <f t="shared" si="207"/>
        <v>0</v>
      </c>
      <c r="I2649" t="b">
        <f t="shared" si="208"/>
        <v>0</v>
      </c>
      <c r="K2649" t="b">
        <f>ISNUMBER(MATCH(Sheet1!#REF!,Sheet1!#REF!:Sheet1!#REF!,0))</f>
        <v>0</v>
      </c>
      <c r="L2649" t="e">
        <f>COUNTIF(Sheet1!#REF!:Sheet1!#REF!,"*"&amp;Sheet1!#REF!&amp;"*")&gt;0</f>
        <v>#REF!</v>
      </c>
      <c r="M2649" t="e">
        <f t="shared" si="209"/>
        <v>#REF!</v>
      </c>
      <c r="N2649" t="e">
        <f t="shared" si="210"/>
        <v>#REF!</v>
      </c>
    </row>
    <row r="2650" spans="3:14" x14ac:dyDescent="0.25">
      <c r="C2650" t="b">
        <f>ISNUMBER(MATCH(Sheet1!#REF!,Sheet1!#REF!:Sheet1!#REF!,0))</f>
        <v>0</v>
      </c>
      <c r="D2650" t="b">
        <f>ISNUMBER(MATCH(Sheet1!#REF!,Sheet1!#REF!:Sheet1!#REF!,0))</f>
        <v>0</v>
      </c>
      <c r="E2650" t="b">
        <f t="shared" si="206"/>
        <v>0</v>
      </c>
      <c r="F2650" t="b">
        <f>ISNUMBER(MATCH(Sheet1!#REF!,Sheet1!#REF!:'Sheet1'!$A$1,0))</f>
        <v>0</v>
      </c>
      <c r="G2650" t="b">
        <f>ISNUMBER(MATCH(Sheet1!#REF!,Sheet1!#REF!:'Sheet1'!$B$1,0))</f>
        <v>0</v>
      </c>
      <c r="H2650" t="b">
        <f t="shared" si="207"/>
        <v>0</v>
      </c>
      <c r="I2650" t="b">
        <f t="shared" si="208"/>
        <v>0</v>
      </c>
      <c r="K2650" t="b">
        <f>ISNUMBER(MATCH(Sheet1!#REF!,Sheet1!#REF!:Sheet1!#REF!,0))</f>
        <v>0</v>
      </c>
      <c r="L2650" t="e">
        <f>COUNTIF(Sheet1!#REF!:Sheet1!#REF!,"*"&amp;Sheet1!#REF!&amp;"*")&gt;0</f>
        <v>#REF!</v>
      </c>
      <c r="M2650" t="e">
        <f t="shared" si="209"/>
        <v>#REF!</v>
      </c>
      <c r="N2650" t="e">
        <f t="shared" si="210"/>
        <v>#REF!</v>
      </c>
    </row>
    <row r="2651" spans="3:14" x14ac:dyDescent="0.25">
      <c r="C2651" t="b">
        <f>ISNUMBER(MATCH(Sheet1!#REF!,Sheet1!#REF!:Sheet1!#REF!,0))</f>
        <v>0</v>
      </c>
      <c r="D2651" t="b">
        <f>ISNUMBER(MATCH(Sheet1!#REF!,Sheet1!#REF!:Sheet1!#REF!,0))</f>
        <v>0</v>
      </c>
      <c r="E2651" t="b">
        <f t="shared" si="206"/>
        <v>0</v>
      </c>
      <c r="F2651" t="b">
        <f>ISNUMBER(MATCH(Sheet1!#REF!,Sheet1!#REF!:'Sheet1'!$A$1,0))</f>
        <v>0</v>
      </c>
      <c r="G2651" t="b">
        <f>ISNUMBER(MATCH(Sheet1!#REF!,Sheet1!#REF!:'Sheet1'!$B$1,0))</f>
        <v>0</v>
      </c>
      <c r="H2651" t="b">
        <f t="shared" si="207"/>
        <v>0</v>
      </c>
      <c r="I2651" t="b">
        <f t="shared" si="208"/>
        <v>0</v>
      </c>
      <c r="K2651" t="b">
        <f>ISNUMBER(MATCH(Sheet1!#REF!,Sheet1!#REF!:Sheet1!#REF!,0))</f>
        <v>0</v>
      </c>
      <c r="L2651" t="e">
        <f>COUNTIF(Sheet1!#REF!:Sheet1!#REF!,"*"&amp;Sheet1!#REF!&amp;"*")&gt;0</f>
        <v>#REF!</v>
      </c>
      <c r="M2651" t="e">
        <f t="shared" si="209"/>
        <v>#REF!</v>
      </c>
      <c r="N2651" t="e">
        <f t="shared" si="210"/>
        <v>#REF!</v>
      </c>
    </row>
    <row r="2652" spans="3:14" x14ac:dyDescent="0.25">
      <c r="C2652" t="b">
        <f>ISNUMBER(MATCH(Sheet1!#REF!,Sheet1!#REF!:Sheet1!#REF!,0))</f>
        <v>0</v>
      </c>
      <c r="D2652" t="b">
        <f>ISNUMBER(MATCH(Sheet1!#REF!,Sheet1!#REF!:Sheet1!#REF!,0))</f>
        <v>0</v>
      </c>
      <c r="E2652" t="b">
        <f t="shared" si="206"/>
        <v>0</v>
      </c>
      <c r="F2652" t="b">
        <f>ISNUMBER(MATCH(Sheet1!#REF!,Sheet1!#REF!:'Sheet1'!$A$1,0))</f>
        <v>0</v>
      </c>
      <c r="G2652" t="b">
        <f>ISNUMBER(MATCH(Sheet1!#REF!,Sheet1!#REF!:'Sheet1'!$B$1,0))</f>
        <v>0</v>
      </c>
      <c r="H2652" t="b">
        <f t="shared" si="207"/>
        <v>0</v>
      </c>
      <c r="I2652" t="b">
        <f t="shared" si="208"/>
        <v>0</v>
      </c>
      <c r="K2652" t="b">
        <f>ISNUMBER(MATCH(Sheet1!#REF!,Sheet1!#REF!:Sheet1!#REF!,0))</f>
        <v>0</v>
      </c>
      <c r="L2652" t="e">
        <f>COUNTIF(Sheet1!#REF!:Sheet1!#REF!,"*"&amp;Sheet1!#REF!&amp;"*")&gt;0</f>
        <v>#REF!</v>
      </c>
      <c r="M2652" t="e">
        <f t="shared" si="209"/>
        <v>#REF!</v>
      </c>
      <c r="N2652" t="e">
        <f t="shared" si="210"/>
        <v>#REF!</v>
      </c>
    </row>
    <row r="2653" spans="3:14" x14ac:dyDescent="0.25">
      <c r="C2653" t="b">
        <f>ISNUMBER(MATCH(Sheet1!#REF!,Sheet1!#REF!:Sheet1!#REF!,0))</f>
        <v>0</v>
      </c>
      <c r="D2653" t="b">
        <f>ISNUMBER(MATCH(Sheet1!#REF!,Sheet1!#REF!:Sheet1!#REF!,0))</f>
        <v>0</v>
      </c>
      <c r="E2653" t="b">
        <f t="shared" si="206"/>
        <v>0</v>
      </c>
      <c r="F2653" t="b">
        <f>ISNUMBER(MATCH(Sheet1!#REF!,Sheet1!#REF!:'Sheet1'!$A$1,0))</f>
        <v>0</v>
      </c>
      <c r="G2653" t="b">
        <f>ISNUMBER(MATCH(Sheet1!#REF!,Sheet1!#REF!:'Sheet1'!$B$1,0))</f>
        <v>0</v>
      </c>
      <c r="H2653" t="b">
        <f t="shared" si="207"/>
        <v>0</v>
      </c>
      <c r="I2653" t="b">
        <f t="shared" si="208"/>
        <v>0</v>
      </c>
      <c r="K2653" t="b">
        <f>ISNUMBER(MATCH(Sheet1!#REF!,Sheet1!#REF!:Sheet1!#REF!,0))</f>
        <v>0</v>
      </c>
      <c r="L2653" t="e">
        <f>COUNTIF(Sheet1!#REF!:Sheet1!#REF!,"*"&amp;Sheet1!#REF!&amp;"*")&gt;0</f>
        <v>#REF!</v>
      </c>
      <c r="M2653" t="e">
        <f t="shared" si="209"/>
        <v>#REF!</v>
      </c>
      <c r="N2653" t="e">
        <f t="shared" si="210"/>
        <v>#REF!</v>
      </c>
    </row>
    <row r="2654" spans="3:14" x14ac:dyDescent="0.25">
      <c r="C2654" t="b">
        <f>ISNUMBER(MATCH(Sheet1!#REF!,Sheet1!#REF!:Sheet1!#REF!,0))</f>
        <v>0</v>
      </c>
      <c r="D2654" t="b">
        <f>ISNUMBER(MATCH(Sheet1!#REF!,Sheet1!#REF!:Sheet1!#REF!,0))</f>
        <v>0</v>
      </c>
      <c r="E2654" t="b">
        <f t="shared" si="206"/>
        <v>0</v>
      </c>
      <c r="F2654" t="b">
        <f>ISNUMBER(MATCH(Sheet1!#REF!,Sheet1!#REF!:'Sheet1'!$A$1,0))</f>
        <v>0</v>
      </c>
      <c r="G2654" t="b">
        <f>ISNUMBER(MATCH(Sheet1!#REF!,Sheet1!#REF!:'Sheet1'!$B$1,0))</f>
        <v>0</v>
      </c>
      <c r="H2654" t="b">
        <f t="shared" si="207"/>
        <v>0</v>
      </c>
      <c r="I2654" t="b">
        <f t="shared" si="208"/>
        <v>0</v>
      </c>
      <c r="K2654" t="b">
        <f>ISNUMBER(MATCH(Sheet1!#REF!,Sheet1!#REF!:Sheet1!#REF!,0))</f>
        <v>0</v>
      </c>
      <c r="L2654" t="e">
        <f>COUNTIF(Sheet1!#REF!:Sheet1!#REF!,"*"&amp;Sheet1!#REF!&amp;"*")&gt;0</f>
        <v>#REF!</v>
      </c>
      <c r="M2654" t="e">
        <f t="shared" si="209"/>
        <v>#REF!</v>
      </c>
      <c r="N2654" t="e">
        <f t="shared" si="210"/>
        <v>#REF!</v>
      </c>
    </row>
    <row r="2655" spans="3:14" x14ac:dyDescent="0.25">
      <c r="C2655" t="b">
        <f>ISNUMBER(MATCH(Sheet1!#REF!,Sheet1!#REF!:Sheet1!#REF!,0))</f>
        <v>0</v>
      </c>
      <c r="D2655" t="b">
        <f>ISNUMBER(MATCH(Sheet1!#REF!,Sheet1!#REF!:Sheet1!#REF!,0))</f>
        <v>0</v>
      </c>
      <c r="E2655" t="b">
        <f t="shared" si="206"/>
        <v>0</v>
      </c>
      <c r="F2655" t="b">
        <f>ISNUMBER(MATCH(Sheet1!#REF!,Sheet1!#REF!:'Sheet1'!$A$1,0))</f>
        <v>0</v>
      </c>
      <c r="G2655" t="b">
        <f>ISNUMBER(MATCH(Sheet1!#REF!,Sheet1!#REF!:'Sheet1'!$B$1,0))</f>
        <v>0</v>
      </c>
      <c r="H2655" t="b">
        <f t="shared" si="207"/>
        <v>0</v>
      </c>
      <c r="I2655" t="b">
        <f t="shared" si="208"/>
        <v>0</v>
      </c>
      <c r="K2655" t="b">
        <f>ISNUMBER(MATCH(Sheet1!#REF!,Sheet1!#REF!:Sheet1!#REF!,0))</f>
        <v>0</v>
      </c>
      <c r="L2655" t="e">
        <f>COUNTIF(Sheet1!#REF!:Sheet1!#REF!,"*"&amp;Sheet1!#REF!&amp;"*")&gt;0</f>
        <v>#REF!</v>
      </c>
      <c r="M2655" t="e">
        <f t="shared" si="209"/>
        <v>#REF!</v>
      </c>
      <c r="N2655" t="e">
        <f t="shared" si="210"/>
        <v>#REF!</v>
      </c>
    </row>
    <row r="2656" spans="3:14" x14ac:dyDescent="0.25">
      <c r="C2656" t="b">
        <f>ISNUMBER(MATCH(Sheet1!#REF!,Sheet1!#REF!:Sheet1!#REF!,0))</f>
        <v>0</v>
      </c>
      <c r="D2656" t="b">
        <f>ISNUMBER(MATCH(Sheet1!#REF!,Sheet1!#REF!:Sheet1!#REF!,0))</f>
        <v>0</v>
      </c>
      <c r="E2656" t="b">
        <f t="shared" si="206"/>
        <v>0</v>
      </c>
      <c r="F2656" t="b">
        <f>ISNUMBER(MATCH(Sheet1!#REF!,Sheet1!#REF!:'Sheet1'!$A$1,0))</f>
        <v>0</v>
      </c>
      <c r="G2656" t="b">
        <f>ISNUMBER(MATCH(Sheet1!#REF!,Sheet1!#REF!:'Sheet1'!$B$1,0))</f>
        <v>0</v>
      </c>
      <c r="H2656" t="b">
        <f t="shared" si="207"/>
        <v>0</v>
      </c>
      <c r="I2656" t="b">
        <f t="shared" si="208"/>
        <v>0</v>
      </c>
      <c r="K2656" t="b">
        <f>ISNUMBER(MATCH(Sheet1!#REF!,Sheet1!#REF!:Sheet1!#REF!,0))</f>
        <v>0</v>
      </c>
      <c r="L2656" t="e">
        <f>COUNTIF(Sheet1!#REF!:Sheet1!#REF!,"*"&amp;Sheet1!#REF!&amp;"*")&gt;0</f>
        <v>#REF!</v>
      </c>
      <c r="M2656" t="e">
        <f t="shared" si="209"/>
        <v>#REF!</v>
      </c>
      <c r="N2656" t="e">
        <f t="shared" si="210"/>
        <v>#REF!</v>
      </c>
    </row>
    <row r="2657" spans="3:14" x14ac:dyDescent="0.25">
      <c r="C2657" t="b">
        <f>ISNUMBER(MATCH(Sheet1!#REF!,Sheet1!#REF!:Sheet1!#REF!,0))</f>
        <v>0</v>
      </c>
      <c r="D2657" t="b">
        <f>ISNUMBER(MATCH(Sheet1!#REF!,Sheet1!#REF!:Sheet1!#REF!,0))</f>
        <v>0</v>
      </c>
      <c r="E2657" t="b">
        <f t="shared" si="206"/>
        <v>0</v>
      </c>
      <c r="F2657" t="b">
        <f>ISNUMBER(MATCH(Sheet1!#REF!,Sheet1!#REF!:'Sheet1'!$A$1,0))</f>
        <v>0</v>
      </c>
      <c r="G2657" t="b">
        <f>ISNUMBER(MATCH(Sheet1!#REF!,Sheet1!#REF!:'Sheet1'!$B$1,0))</f>
        <v>0</v>
      </c>
      <c r="H2657" t="b">
        <f t="shared" si="207"/>
        <v>0</v>
      </c>
      <c r="I2657" t="b">
        <f t="shared" si="208"/>
        <v>0</v>
      </c>
      <c r="K2657" t="b">
        <f>ISNUMBER(MATCH(Sheet1!#REF!,Sheet1!#REF!:Sheet1!#REF!,0))</f>
        <v>0</v>
      </c>
      <c r="L2657" t="e">
        <f>COUNTIF(Sheet1!#REF!:Sheet1!#REF!,"*"&amp;Sheet1!#REF!&amp;"*")&gt;0</f>
        <v>#REF!</v>
      </c>
      <c r="M2657" t="e">
        <f t="shared" si="209"/>
        <v>#REF!</v>
      </c>
      <c r="N2657" t="e">
        <f t="shared" si="210"/>
        <v>#REF!</v>
      </c>
    </row>
    <row r="2658" spans="3:14" x14ac:dyDescent="0.25">
      <c r="C2658" t="b">
        <f>ISNUMBER(MATCH(Sheet1!#REF!,Sheet1!#REF!:Sheet1!#REF!,0))</f>
        <v>0</v>
      </c>
      <c r="D2658" t="b">
        <f>ISNUMBER(MATCH(Sheet1!#REF!,Sheet1!#REF!:Sheet1!#REF!,0))</f>
        <v>0</v>
      </c>
      <c r="E2658" t="b">
        <f t="shared" si="206"/>
        <v>0</v>
      </c>
      <c r="F2658" t="b">
        <f>ISNUMBER(MATCH(Sheet1!#REF!,Sheet1!#REF!:'Sheet1'!$A$1,0))</f>
        <v>0</v>
      </c>
      <c r="G2658" t="b">
        <f>ISNUMBER(MATCH(Sheet1!#REF!,Sheet1!#REF!:'Sheet1'!$B$1,0))</f>
        <v>0</v>
      </c>
      <c r="H2658" t="b">
        <f t="shared" si="207"/>
        <v>0</v>
      </c>
      <c r="I2658" t="b">
        <f t="shared" si="208"/>
        <v>0</v>
      </c>
      <c r="K2658" t="b">
        <f>ISNUMBER(MATCH(Sheet1!#REF!,Sheet1!#REF!:Sheet1!#REF!,0))</f>
        <v>0</v>
      </c>
      <c r="L2658" t="e">
        <f>COUNTIF(Sheet1!#REF!:Sheet1!#REF!,"*"&amp;Sheet1!#REF!&amp;"*")&gt;0</f>
        <v>#REF!</v>
      </c>
      <c r="M2658" t="e">
        <f t="shared" si="209"/>
        <v>#REF!</v>
      </c>
      <c r="N2658" t="e">
        <f t="shared" si="210"/>
        <v>#REF!</v>
      </c>
    </row>
    <row r="2659" spans="3:14" x14ac:dyDescent="0.25">
      <c r="C2659" t="b">
        <f>ISNUMBER(MATCH(Sheet1!#REF!,Sheet1!#REF!:Sheet1!#REF!,0))</f>
        <v>0</v>
      </c>
      <c r="D2659" t="b">
        <f>ISNUMBER(MATCH(Sheet1!#REF!,Sheet1!#REF!:Sheet1!#REF!,0))</f>
        <v>0</v>
      </c>
      <c r="E2659" t="b">
        <f t="shared" si="206"/>
        <v>0</v>
      </c>
      <c r="F2659" t="b">
        <f>ISNUMBER(MATCH(Sheet1!#REF!,Sheet1!#REF!:'Sheet1'!$A$1,0))</f>
        <v>0</v>
      </c>
      <c r="G2659" t="b">
        <f>ISNUMBER(MATCH(Sheet1!#REF!,Sheet1!#REF!:'Sheet1'!$B$1,0))</f>
        <v>0</v>
      </c>
      <c r="H2659" t="b">
        <f t="shared" si="207"/>
        <v>0</v>
      </c>
      <c r="I2659" t="b">
        <f t="shared" si="208"/>
        <v>0</v>
      </c>
      <c r="K2659" t="b">
        <f>ISNUMBER(MATCH(Sheet1!#REF!,Sheet1!#REF!:Sheet1!#REF!,0))</f>
        <v>0</v>
      </c>
      <c r="L2659" t="e">
        <f>COUNTIF(Sheet1!#REF!:Sheet1!#REF!,"*"&amp;Sheet1!#REF!&amp;"*")&gt;0</f>
        <v>#REF!</v>
      </c>
      <c r="M2659" t="e">
        <f t="shared" si="209"/>
        <v>#REF!</v>
      </c>
      <c r="N2659" t="e">
        <f t="shared" si="210"/>
        <v>#REF!</v>
      </c>
    </row>
    <row r="2660" spans="3:14" x14ac:dyDescent="0.25">
      <c r="C2660" t="b">
        <f>ISNUMBER(MATCH(Sheet1!#REF!,Sheet1!#REF!:Sheet1!#REF!,0))</f>
        <v>0</v>
      </c>
      <c r="D2660" t="b">
        <f>ISNUMBER(MATCH(Sheet1!#REF!,Sheet1!#REF!:Sheet1!#REF!,0))</f>
        <v>0</v>
      </c>
      <c r="E2660" t="b">
        <f t="shared" si="206"/>
        <v>0</v>
      </c>
      <c r="F2660" t="b">
        <f>ISNUMBER(MATCH(Sheet1!#REF!,Sheet1!#REF!:'Sheet1'!$A$1,0))</f>
        <v>0</v>
      </c>
      <c r="G2660" t="b">
        <f>ISNUMBER(MATCH(Sheet1!#REF!,Sheet1!#REF!:'Sheet1'!$B$1,0))</f>
        <v>0</v>
      </c>
      <c r="H2660" t="b">
        <f t="shared" si="207"/>
        <v>0</v>
      </c>
      <c r="I2660" t="b">
        <f t="shared" si="208"/>
        <v>0</v>
      </c>
      <c r="K2660" t="b">
        <f>ISNUMBER(MATCH(Sheet1!#REF!,Sheet1!#REF!:Sheet1!#REF!,0))</f>
        <v>0</v>
      </c>
      <c r="L2660" t="e">
        <f>COUNTIF(Sheet1!#REF!:Sheet1!#REF!,"*"&amp;Sheet1!#REF!&amp;"*")&gt;0</f>
        <v>#REF!</v>
      </c>
      <c r="M2660" t="e">
        <f t="shared" si="209"/>
        <v>#REF!</v>
      </c>
      <c r="N2660" t="e">
        <f t="shared" si="210"/>
        <v>#REF!</v>
      </c>
    </row>
    <row r="2661" spans="3:14" x14ac:dyDescent="0.25">
      <c r="C2661" t="b">
        <f>ISNUMBER(MATCH(Sheet1!#REF!,Sheet1!#REF!:Sheet1!#REF!,0))</f>
        <v>0</v>
      </c>
      <c r="D2661" t="b">
        <f>ISNUMBER(MATCH(Sheet1!#REF!,Sheet1!#REF!:Sheet1!#REF!,0))</f>
        <v>0</v>
      </c>
      <c r="E2661" t="b">
        <f t="shared" si="206"/>
        <v>0</v>
      </c>
      <c r="F2661" t="b">
        <f>ISNUMBER(MATCH(Sheet1!#REF!,Sheet1!#REF!:'Sheet1'!$A$1,0))</f>
        <v>0</v>
      </c>
      <c r="G2661" t="b">
        <f>ISNUMBER(MATCH(Sheet1!#REF!,Sheet1!#REF!:'Sheet1'!$B$1,0))</f>
        <v>0</v>
      </c>
      <c r="H2661" t="b">
        <f t="shared" si="207"/>
        <v>0</v>
      </c>
      <c r="I2661" t="b">
        <f t="shared" si="208"/>
        <v>0</v>
      </c>
      <c r="K2661" t="b">
        <f>ISNUMBER(MATCH(Sheet1!#REF!,Sheet1!#REF!:Sheet1!#REF!,0))</f>
        <v>0</v>
      </c>
      <c r="L2661" t="e">
        <f>COUNTIF(Sheet1!#REF!:Sheet1!#REF!,"*"&amp;Sheet1!#REF!&amp;"*")&gt;0</f>
        <v>#REF!</v>
      </c>
      <c r="M2661" t="e">
        <f t="shared" si="209"/>
        <v>#REF!</v>
      </c>
      <c r="N2661" t="e">
        <f t="shared" si="210"/>
        <v>#REF!</v>
      </c>
    </row>
    <row r="2662" spans="3:14" x14ac:dyDescent="0.25">
      <c r="C2662" t="b">
        <f>ISNUMBER(MATCH(Sheet1!#REF!,Sheet1!#REF!:Sheet1!#REF!,0))</f>
        <v>0</v>
      </c>
      <c r="D2662" t="b">
        <f>ISNUMBER(MATCH(Sheet1!#REF!,Sheet1!#REF!:Sheet1!#REF!,0))</f>
        <v>0</v>
      </c>
      <c r="E2662" t="b">
        <f t="shared" si="206"/>
        <v>0</v>
      </c>
      <c r="F2662" t="b">
        <f>ISNUMBER(MATCH(Sheet1!#REF!,Sheet1!#REF!:'Sheet1'!$A$1,0))</f>
        <v>0</v>
      </c>
      <c r="G2662" t="b">
        <f>ISNUMBER(MATCH(Sheet1!#REF!,Sheet1!#REF!:'Sheet1'!$B$1,0))</f>
        <v>0</v>
      </c>
      <c r="H2662" t="b">
        <f t="shared" si="207"/>
        <v>0</v>
      </c>
      <c r="I2662" t="b">
        <f t="shared" si="208"/>
        <v>0</v>
      </c>
      <c r="K2662" t="b">
        <f>ISNUMBER(MATCH(Sheet1!#REF!,Sheet1!#REF!:Sheet1!#REF!,0))</f>
        <v>0</v>
      </c>
      <c r="L2662" t="e">
        <f>COUNTIF(Sheet1!#REF!:Sheet1!#REF!,"*"&amp;Sheet1!#REF!&amp;"*")&gt;0</f>
        <v>#REF!</v>
      </c>
      <c r="M2662" t="e">
        <f t="shared" si="209"/>
        <v>#REF!</v>
      </c>
      <c r="N2662" t="e">
        <f t="shared" si="210"/>
        <v>#REF!</v>
      </c>
    </row>
    <row r="2663" spans="3:14" x14ac:dyDescent="0.25">
      <c r="C2663" t="b">
        <f>ISNUMBER(MATCH(Sheet1!#REF!,Sheet1!#REF!:Sheet1!#REF!,0))</f>
        <v>0</v>
      </c>
      <c r="D2663" t="b">
        <f>ISNUMBER(MATCH(Sheet1!#REF!,Sheet1!#REF!:Sheet1!#REF!,0))</f>
        <v>0</v>
      </c>
      <c r="E2663" t="b">
        <f t="shared" si="206"/>
        <v>0</v>
      </c>
      <c r="F2663" t="b">
        <f>ISNUMBER(MATCH(Sheet1!#REF!,Sheet1!#REF!:'Sheet1'!$A$1,0))</f>
        <v>0</v>
      </c>
      <c r="G2663" t="b">
        <f>ISNUMBER(MATCH(Sheet1!#REF!,Sheet1!#REF!:'Sheet1'!$B$1,0))</f>
        <v>0</v>
      </c>
      <c r="H2663" t="b">
        <f t="shared" si="207"/>
        <v>0</v>
      </c>
      <c r="I2663" t="b">
        <f t="shared" si="208"/>
        <v>0</v>
      </c>
      <c r="K2663" t="b">
        <f>ISNUMBER(MATCH(Sheet1!#REF!,Sheet1!#REF!:Sheet1!#REF!,0))</f>
        <v>0</v>
      </c>
      <c r="L2663" t="e">
        <f>COUNTIF(Sheet1!#REF!:Sheet1!#REF!,"*"&amp;Sheet1!#REF!&amp;"*")&gt;0</f>
        <v>#REF!</v>
      </c>
      <c r="M2663" t="e">
        <f t="shared" si="209"/>
        <v>#REF!</v>
      </c>
      <c r="N2663" t="e">
        <f t="shared" si="210"/>
        <v>#REF!</v>
      </c>
    </row>
    <row r="2664" spans="3:14" x14ac:dyDescent="0.25">
      <c r="C2664" t="b">
        <f>ISNUMBER(MATCH(Sheet1!#REF!,Sheet1!#REF!:Sheet1!#REF!,0))</f>
        <v>0</v>
      </c>
      <c r="D2664" t="b">
        <f>ISNUMBER(MATCH(Sheet1!#REF!,Sheet1!#REF!:Sheet1!#REF!,0))</f>
        <v>0</v>
      </c>
      <c r="E2664" t="b">
        <f t="shared" si="206"/>
        <v>0</v>
      </c>
      <c r="F2664" t="b">
        <f>ISNUMBER(MATCH(Sheet1!#REF!,Sheet1!#REF!:'Sheet1'!$A$1,0))</f>
        <v>0</v>
      </c>
      <c r="G2664" t="b">
        <f>ISNUMBER(MATCH(Sheet1!#REF!,Sheet1!#REF!:'Sheet1'!$B$1,0))</f>
        <v>0</v>
      </c>
      <c r="H2664" t="b">
        <f t="shared" si="207"/>
        <v>0</v>
      </c>
      <c r="I2664" t="b">
        <f t="shared" si="208"/>
        <v>0</v>
      </c>
      <c r="K2664" t="b">
        <f>ISNUMBER(MATCH(Sheet1!#REF!,Sheet1!#REF!:Sheet1!#REF!,0))</f>
        <v>0</v>
      </c>
      <c r="L2664" t="e">
        <f>COUNTIF(Sheet1!#REF!:Sheet1!#REF!,"*"&amp;Sheet1!#REF!&amp;"*")&gt;0</f>
        <v>#REF!</v>
      </c>
      <c r="M2664" t="e">
        <f t="shared" si="209"/>
        <v>#REF!</v>
      </c>
      <c r="N2664" t="e">
        <f t="shared" si="210"/>
        <v>#REF!</v>
      </c>
    </row>
    <row r="2665" spans="3:14" x14ac:dyDescent="0.25">
      <c r="C2665" t="b">
        <f>ISNUMBER(MATCH(Sheet1!#REF!,Sheet1!#REF!:Sheet1!#REF!,0))</f>
        <v>0</v>
      </c>
      <c r="D2665" t="b">
        <f>ISNUMBER(MATCH(Sheet1!#REF!,Sheet1!#REF!:Sheet1!#REF!,0))</f>
        <v>0</v>
      </c>
      <c r="E2665" t="b">
        <f t="shared" si="206"/>
        <v>0</v>
      </c>
      <c r="F2665" t="b">
        <f>ISNUMBER(MATCH(Sheet1!#REF!,Sheet1!#REF!:'Sheet1'!$A$1,0))</f>
        <v>0</v>
      </c>
      <c r="G2665" t="b">
        <f>ISNUMBER(MATCH(Sheet1!#REF!,Sheet1!#REF!:'Sheet1'!$B$1,0))</f>
        <v>0</v>
      </c>
      <c r="H2665" t="b">
        <f t="shared" si="207"/>
        <v>0</v>
      </c>
      <c r="I2665" t="b">
        <f t="shared" si="208"/>
        <v>0</v>
      </c>
      <c r="K2665" t="b">
        <f>ISNUMBER(MATCH(Sheet1!#REF!,Sheet1!#REF!:Sheet1!#REF!,0))</f>
        <v>0</v>
      </c>
      <c r="L2665" t="e">
        <f>COUNTIF(Sheet1!#REF!:Sheet1!#REF!,"*"&amp;Sheet1!#REF!&amp;"*")&gt;0</f>
        <v>#REF!</v>
      </c>
      <c r="M2665" t="e">
        <f t="shared" si="209"/>
        <v>#REF!</v>
      </c>
      <c r="N2665" t="e">
        <f t="shared" si="210"/>
        <v>#REF!</v>
      </c>
    </row>
    <row r="2666" spans="3:14" x14ac:dyDescent="0.25">
      <c r="C2666" t="b">
        <f>ISNUMBER(MATCH(Sheet1!#REF!,Sheet1!#REF!:Sheet1!#REF!,0))</f>
        <v>0</v>
      </c>
      <c r="D2666" t="b">
        <f>ISNUMBER(MATCH(Sheet1!#REF!,Sheet1!#REF!:Sheet1!#REF!,0))</f>
        <v>0</v>
      </c>
      <c r="E2666" t="b">
        <f t="shared" si="206"/>
        <v>0</v>
      </c>
      <c r="F2666" t="b">
        <f>ISNUMBER(MATCH(Sheet1!#REF!,Sheet1!#REF!:'Sheet1'!$A$1,0))</f>
        <v>0</v>
      </c>
      <c r="G2666" t="b">
        <f>ISNUMBER(MATCH(Sheet1!#REF!,Sheet1!#REF!:'Sheet1'!$B$1,0))</f>
        <v>0</v>
      </c>
      <c r="H2666" t="b">
        <f t="shared" si="207"/>
        <v>0</v>
      </c>
      <c r="I2666" t="b">
        <f t="shared" si="208"/>
        <v>0</v>
      </c>
      <c r="K2666" t="b">
        <f>ISNUMBER(MATCH(Sheet1!#REF!,Sheet1!#REF!:Sheet1!#REF!,0))</f>
        <v>0</v>
      </c>
      <c r="L2666" t="e">
        <f>COUNTIF(Sheet1!#REF!:Sheet1!#REF!,"*"&amp;Sheet1!#REF!&amp;"*")&gt;0</f>
        <v>#REF!</v>
      </c>
      <c r="M2666" t="e">
        <f t="shared" si="209"/>
        <v>#REF!</v>
      </c>
      <c r="N2666" t="e">
        <f t="shared" si="210"/>
        <v>#REF!</v>
      </c>
    </row>
    <row r="2667" spans="3:14" x14ac:dyDescent="0.25">
      <c r="C2667" t="b">
        <f>ISNUMBER(MATCH(Sheet1!#REF!,Sheet1!#REF!:Sheet1!#REF!,0))</f>
        <v>0</v>
      </c>
      <c r="D2667" t="b">
        <f>ISNUMBER(MATCH(Sheet1!#REF!,Sheet1!#REF!:Sheet1!#REF!,0))</f>
        <v>0</v>
      </c>
      <c r="E2667" t="b">
        <f t="shared" si="206"/>
        <v>0</v>
      </c>
      <c r="F2667" t="b">
        <f>ISNUMBER(MATCH(Sheet1!#REF!,Sheet1!#REF!:'Sheet1'!$A$1,0))</f>
        <v>0</v>
      </c>
      <c r="G2667" t="b">
        <f>ISNUMBER(MATCH(Sheet1!#REF!,Sheet1!#REF!:'Sheet1'!$B$1,0))</f>
        <v>0</v>
      </c>
      <c r="H2667" t="b">
        <f t="shared" si="207"/>
        <v>0</v>
      </c>
      <c r="I2667" t="b">
        <f t="shared" si="208"/>
        <v>0</v>
      </c>
      <c r="K2667" t="b">
        <f>ISNUMBER(MATCH(Sheet1!#REF!,Sheet1!#REF!:Sheet1!#REF!,0))</f>
        <v>0</v>
      </c>
      <c r="L2667" t="e">
        <f>COUNTIF(Sheet1!#REF!:Sheet1!#REF!,"*"&amp;Sheet1!#REF!&amp;"*")&gt;0</f>
        <v>#REF!</v>
      </c>
      <c r="M2667" t="e">
        <f t="shared" si="209"/>
        <v>#REF!</v>
      </c>
      <c r="N2667" t="e">
        <f t="shared" si="210"/>
        <v>#REF!</v>
      </c>
    </row>
    <row r="2668" spans="3:14" x14ac:dyDescent="0.25">
      <c r="C2668" t="b">
        <f>ISNUMBER(MATCH(Sheet1!#REF!,Sheet1!#REF!:Sheet1!#REF!,0))</f>
        <v>0</v>
      </c>
      <c r="D2668" t="b">
        <f>ISNUMBER(MATCH(Sheet1!#REF!,Sheet1!#REF!:Sheet1!#REF!,0))</f>
        <v>0</v>
      </c>
      <c r="E2668" t="b">
        <f t="shared" si="206"/>
        <v>0</v>
      </c>
      <c r="F2668" t="b">
        <f>ISNUMBER(MATCH(Sheet1!#REF!,Sheet1!#REF!:'Sheet1'!$A$1,0))</f>
        <v>0</v>
      </c>
      <c r="G2668" t="b">
        <f>ISNUMBER(MATCH(Sheet1!#REF!,Sheet1!#REF!:'Sheet1'!$B$1,0))</f>
        <v>0</v>
      </c>
      <c r="H2668" t="b">
        <f t="shared" si="207"/>
        <v>0</v>
      </c>
      <c r="I2668" t="b">
        <f t="shared" si="208"/>
        <v>0</v>
      </c>
      <c r="K2668" t="b">
        <f>ISNUMBER(MATCH(Sheet1!#REF!,Sheet1!#REF!:Sheet1!#REF!,0))</f>
        <v>0</v>
      </c>
      <c r="L2668" t="e">
        <f>COUNTIF(Sheet1!#REF!:Sheet1!#REF!,"*"&amp;Sheet1!#REF!&amp;"*")&gt;0</f>
        <v>#REF!</v>
      </c>
      <c r="M2668" t="e">
        <f t="shared" si="209"/>
        <v>#REF!</v>
      </c>
      <c r="N2668" t="e">
        <f t="shared" si="210"/>
        <v>#REF!</v>
      </c>
    </row>
    <row r="2669" spans="3:14" x14ac:dyDescent="0.25">
      <c r="C2669" t="b">
        <f>ISNUMBER(MATCH(Sheet1!#REF!,Sheet1!#REF!:Sheet1!#REF!,0))</f>
        <v>0</v>
      </c>
      <c r="D2669" t="b">
        <f>ISNUMBER(MATCH(Sheet1!#REF!,Sheet1!#REF!:Sheet1!#REF!,0))</f>
        <v>0</v>
      </c>
      <c r="E2669" t="b">
        <f t="shared" si="206"/>
        <v>0</v>
      </c>
      <c r="F2669" t="b">
        <f>ISNUMBER(MATCH(Sheet1!#REF!,Sheet1!#REF!:'Sheet1'!$A$1,0))</f>
        <v>0</v>
      </c>
      <c r="G2669" t="b">
        <f>ISNUMBER(MATCH(Sheet1!#REF!,Sheet1!#REF!:'Sheet1'!$B$1,0))</f>
        <v>0</v>
      </c>
      <c r="H2669" t="b">
        <f t="shared" si="207"/>
        <v>0</v>
      </c>
      <c r="I2669" t="b">
        <f t="shared" si="208"/>
        <v>0</v>
      </c>
      <c r="K2669" t="b">
        <f>ISNUMBER(MATCH(Sheet1!#REF!,Sheet1!#REF!:Sheet1!#REF!,0))</f>
        <v>0</v>
      </c>
      <c r="L2669" t="e">
        <f>COUNTIF(Sheet1!#REF!:Sheet1!#REF!,"*"&amp;Sheet1!#REF!&amp;"*")&gt;0</f>
        <v>#REF!</v>
      </c>
      <c r="M2669" t="e">
        <f t="shared" si="209"/>
        <v>#REF!</v>
      </c>
      <c r="N2669" t="e">
        <f t="shared" si="210"/>
        <v>#REF!</v>
      </c>
    </row>
    <row r="2670" spans="3:14" x14ac:dyDescent="0.25">
      <c r="C2670" t="b">
        <f>ISNUMBER(MATCH(Sheet1!#REF!,Sheet1!#REF!:Sheet1!#REF!,0))</f>
        <v>0</v>
      </c>
      <c r="D2670" t="b">
        <f>ISNUMBER(MATCH(Sheet1!#REF!,Sheet1!#REF!:Sheet1!#REF!,0))</f>
        <v>0</v>
      </c>
      <c r="E2670" t="b">
        <f t="shared" si="206"/>
        <v>0</v>
      </c>
      <c r="F2670" t="b">
        <f>ISNUMBER(MATCH(Sheet1!#REF!,Sheet1!#REF!:'Sheet1'!$A$1,0))</f>
        <v>0</v>
      </c>
      <c r="G2670" t="b">
        <f>ISNUMBER(MATCH(Sheet1!#REF!,Sheet1!#REF!:'Sheet1'!$B$1,0))</f>
        <v>0</v>
      </c>
      <c r="H2670" t="b">
        <f t="shared" si="207"/>
        <v>0</v>
      </c>
      <c r="I2670" t="b">
        <f t="shared" si="208"/>
        <v>0</v>
      </c>
      <c r="K2670" t="b">
        <f>ISNUMBER(MATCH(Sheet1!#REF!,Sheet1!#REF!:Sheet1!#REF!,0))</f>
        <v>0</v>
      </c>
      <c r="L2670" t="e">
        <f>COUNTIF(Sheet1!#REF!:Sheet1!#REF!,"*"&amp;Sheet1!#REF!&amp;"*")&gt;0</f>
        <v>#REF!</v>
      </c>
      <c r="M2670" t="e">
        <f t="shared" si="209"/>
        <v>#REF!</v>
      </c>
      <c r="N2670" t="e">
        <f t="shared" si="210"/>
        <v>#REF!</v>
      </c>
    </row>
    <row r="2671" spans="3:14" x14ac:dyDescent="0.25">
      <c r="C2671" t="b">
        <f>ISNUMBER(MATCH(Sheet1!#REF!,Sheet1!#REF!:Sheet1!#REF!,0))</f>
        <v>0</v>
      </c>
      <c r="D2671" t="b">
        <f>ISNUMBER(MATCH(Sheet1!#REF!,Sheet1!#REF!:Sheet1!#REF!,0))</f>
        <v>0</v>
      </c>
      <c r="E2671" t="b">
        <f t="shared" si="206"/>
        <v>0</v>
      </c>
      <c r="F2671" t="b">
        <f>ISNUMBER(MATCH(Sheet1!#REF!,Sheet1!#REF!:'Sheet1'!$A$1,0))</f>
        <v>0</v>
      </c>
      <c r="G2671" t="b">
        <f>ISNUMBER(MATCH(Sheet1!#REF!,Sheet1!#REF!:'Sheet1'!$B$1,0))</f>
        <v>0</v>
      </c>
      <c r="H2671" t="b">
        <f t="shared" si="207"/>
        <v>0</v>
      </c>
      <c r="I2671" t="b">
        <f t="shared" si="208"/>
        <v>0</v>
      </c>
      <c r="K2671" t="b">
        <f>ISNUMBER(MATCH(Sheet1!#REF!,Sheet1!#REF!:Sheet1!#REF!,0))</f>
        <v>0</v>
      </c>
      <c r="L2671" t="e">
        <f>COUNTIF(Sheet1!#REF!:Sheet1!#REF!,"*"&amp;Sheet1!#REF!&amp;"*")&gt;0</f>
        <v>#REF!</v>
      </c>
      <c r="M2671" t="e">
        <f t="shared" si="209"/>
        <v>#REF!</v>
      </c>
      <c r="N2671" t="e">
        <f t="shared" si="210"/>
        <v>#REF!</v>
      </c>
    </row>
    <row r="2672" spans="3:14" x14ac:dyDescent="0.25">
      <c r="C2672" t="b">
        <f>ISNUMBER(MATCH(Sheet1!#REF!,Sheet1!#REF!:Sheet1!#REF!,0))</f>
        <v>0</v>
      </c>
      <c r="D2672" t="b">
        <f>ISNUMBER(MATCH(Sheet1!#REF!,Sheet1!#REF!:Sheet1!#REF!,0))</f>
        <v>0</v>
      </c>
      <c r="E2672" t="b">
        <f t="shared" si="206"/>
        <v>0</v>
      </c>
      <c r="F2672" t="b">
        <f>ISNUMBER(MATCH(Sheet1!#REF!,Sheet1!#REF!:'Sheet1'!$A$1,0))</f>
        <v>0</v>
      </c>
      <c r="G2672" t="b">
        <f>ISNUMBER(MATCH(Sheet1!#REF!,Sheet1!#REF!:'Sheet1'!$B$1,0))</f>
        <v>0</v>
      </c>
      <c r="H2672" t="b">
        <f t="shared" si="207"/>
        <v>0</v>
      </c>
      <c r="I2672" t="b">
        <f t="shared" si="208"/>
        <v>0</v>
      </c>
      <c r="K2672" t="b">
        <f>ISNUMBER(MATCH(Sheet1!#REF!,Sheet1!#REF!:Sheet1!#REF!,0))</f>
        <v>0</v>
      </c>
      <c r="L2672" t="e">
        <f>COUNTIF(Sheet1!#REF!:Sheet1!#REF!,"*"&amp;Sheet1!#REF!&amp;"*")&gt;0</f>
        <v>#REF!</v>
      </c>
      <c r="M2672" t="e">
        <f t="shared" si="209"/>
        <v>#REF!</v>
      </c>
      <c r="N2672" t="e">
        <f t="shared" si="210"/>
        <v>#REF!</v>
      </c>
    </row>
    <row r="2673" spans="3:14" x14ac:dyDescent="0.25">
      <c r="C2673" t="b">
        <f>ISNUMBER(MATCH(Sheet1!#REF!,Sheet1!#REF!:Sheet1!#REF!,0))</f>
        <v>0</v>
      </c>
      <c r="D2673" t="b">
        <f>ISNUMBER(MATCH(Sheet1!#REF!,Sheet1!#REF!:Sheet1!#REF!,0))</f>
        <v>0</v>
      </c>
      <c r="E2673" t="b">
        <f t="shared" si="206"/>
        <v>0</v>
      </c>
      <c r="F2673" t="b">
        <f>ISNUMBER(MATCH(Sheet1!#REF!,Sheet1!#REF!:'Sheet1'!$A$1,0))</f>
        <v>0</v>
      </c>
      <c r="G2673" t="b">
        <f>ISNUMBER(MATCH(Sheet1!#REF!,Sheet1!#REF!:'Sheet1'!$B$1,0))</f>
        <v>0</v>
      </c>
      <c r="H2673" t="b">
        <f t="shared" si="207"/>
        <v>0</v>
      </c>
      <c r="I2673" t="b">
        <f t="shared" si="208"/>
        <v>0</v>
      </c>
      <c r="K2673" t="b">
        <f>ISNUMBER(MATCH(Sheet1!#REF!,Sheet1!#REF!:Sheet1!#REF!,0))</f>
        <v>0</v>
      </c>
      <c r="L2673" t="e">
        <f>COUNTIF(Sheet1!#REF!:Sheet1!#REF!,"*"&amp;Sheet1!#REF!&amp;"*")&gt;0</f>
        <v>#REF!</v>
      </c>
      <c r="M2673" t="e">
        <f t="shared" si="209"/>
        <v>#REF!</v>
      </c>
      <c r="N2673" t="e">
        <f t="shared" si="210"/>
        <v>#REF!</v>
      </c>
    </row>
    <row r="2674" spans="3:14" x14ac:dyDescent="0.25">
      <c r="C2674" t="b">
        <f>ISNUMBER(MATCH(Sheet1!#REF!,Sheet1!#REF!:Sheet1!#REF!,0))</f>
        <v>0</v>
      </c>
      <c r="D2674" t="b">
        <f>ISNUMBER(MATCH(Sheet1!#REF!,Sheet1!#REF!:Sheet1!#REF!,0))</f>
        <v>0</v>
      </c>
      <c r="E2674" t="b">
        <f t="shared" si="206"/>
        <v>0</v>
      </c>
      <c r="F2674" t="b">
        <f>ISNUMBER(MATCH(Sheet1!#REF!,Sheet1!#REF!:'Sheet1'!$A$1,0))</f>
        <v>0</v>
      </c>
      <c r="G2674" t="b">
        <f>ISNUMBER(MATCH(Sheet1!#REF!,Sheet1!#REF!:'Sheet1'!$B$1,0))</f>
        <v>0</v>
      </c>
      <c r="H2674" t="b">
        <f t="shared" si="207"/>
        <v>0</v>
      </c>
      <c r="I2674" t="b">
        <f t="shared" si="208"/>
        <v>0</v>
      </c>
      <c r="K2674" t="b">
        <f>ISNUMBER(MATCH(Sheet1!#REF!,Sheet1!#REF!:Sheet1!#REF!,0))</f>
        <v>0</v>
      </c>
      <c r="L2674" t="e">
        <f>COUNTIF(Sheet1!#REF!:Sheet1!#REF!,"*"&amp;Sheet1!#REF!&amp;"*")&gt;0</f>
        <v>#REF!</v>
      </c>
      <c r="M2674" t="e">
        <f t="shared" si="209"/>
        <v>#REF!</v>
      </c>
      <c r="N2674" t="e">
        <f t="shared" si="210"/>
        <v>#REF!</v>
      </c>
    </row>
    <row r="2675" spans="3:14" x14ac:dyDescent="0.25">
      <c r="C2675" t="b">
        <f>ISNUMBER(MATCH(Sheet1!#REF!,Sheet1!#REF!:Sheet1!#REF!,0))</f>
        <v>0</v>
      </c>
      <c r="D2675" t="b">
        <f>ISNUMBER(MATCH(Sheet1!#REF!,Sheet1!#REF!:Sheet1!#REF!,0))</f>
        <v>0</v>
      </c>
      <c r="E2675" t="b">
        <f t="shared" si="206"/>
        <v>0</v>
      </c>
      <c r="F2675" t="b">
        <f>ISNUMBER(MATCH(Sheet1!#REF!,Sheet1!#REF!:'Sheet1'!$A$1,0))</f>
        <v>0</v>
      </c>
      <c r="G2675" t="b">
        <f>ISNUMBER(MATCH(Sheet1!#REF!,Sheet1!#REF!:'Sheet1'!$B$1,0))</f>
        <v>0</v>
      </c>
      <c r="H2675" t="b">
        <f t="shared" si="207"/>
        <v>0</v>
      </c>
      <c r="I2675" t="b">
        <f t="shared" si="208"/>
        <v>0</v>
      </c>
      <c r="K2675" t="b">
        <f>ISNUMBER(MATCH(Sheet1!#REF!,Sheet1!#REF!:Sheet1!#REF!,0))</f>
        <v>0</v>
      </c>
      <c r="L2675" t="e">
        <f>COUNTIF(Sheet1!#REF!:Sheet1!#REF!,"*"&amp;Sheet1!#REF!&amp;"*")&gt;0</f>
        <v>#REF!</v>
      </c>
      <c r="M2675" t="e">
        <f t="shared" si="209"/>
        <v>#REF!</v>
      </c>
      <c r="N2675" t="e">
        <f t="shared" si="210"/>
        <v>#REF!</v>
      </c>
    </row>
    <row r="2676" spans="3:14" x14ac:dyDescent="0.25">
      <c r="C2676" t="b">
        <f>ISNUMBER(MATCH(Sheet1!#REF!,Sheet1!#REF!:Sheet1!#REF!,0))</f>
        <v>0</v>
      </c>
      <c r="D2676" t="b">
        <f>ISNUMBER(MATCH(Sheet1!#REF!,Sheet1!#REF!:Sheet1!#REF!,0))</f>
        <v>0</v>
      </c>
      <c r="E2676" t="b">
        <f t="shared" si="206"/>
        <v>0</v>
      </c>
      <c r="F2676" t="b">
        <f>ISNUMBER(MATCH(Sheet1!#REF!,Sheet1!#REF!:'Sheet1'!$A$1,0))</f>
        <v>0</v>
      </c>
      <c r="G2676" t="b">
        <f>ISNUMBER(MATCH(Sheet1!#REF!,Sheet1!#REF!:'Sheet1'!$B$1,0))</f>
        <v>0</v>
      </c>
      <c r="H2676" t="b">
        <f t="shared" si="207"/>
        <v>0</v>
      </c>
      <c r="I2676" t="b">
        <f t="shared" si="208"/>
        <v>0</v>
      </c>
      <c r="K2676" t="b">
        <f>ISNUMBER(MATCH(Sheet1!#REF!,Sheet1!#REF!:Sheet1!#REF!,0))</f>
        <v>0</v>
      </c>
      <c r="L2676" t="e">
        <f>COUNTIF(Sheet1!#REF!:Sheet1!#REF!,"*"&amp;Sheet1!#REF!&amp;"*")&gt;0</f>
        <v>#REF!</v>
      </c>
      <c r="M2676" t="e">
        <f t="shared" si="209"/>
        <v>#REF!</v>
      </c>
      <c r="N2676" t="e">
        <f t="shared" si="210"/>
        <v>#REF!</v>
      </c>
    </row>
    <row r="2677" spans="3:14" x14ac:dyDescent="0.25">
      <c r="C2677" t="b">
        <f>ISNUMBER(MATCH(Sheet1!#REF!,Sheet1!#REF!:Sheet1!#REF!,0))</f>
        <v>0</v>
      </c>
      <c r="D2677" t="b">
        <f>ISNUMBER(MATCH(Sheet1!#REF!,Sheet1!#REF!:Sheet1!#REF!,0))</f>
        <v>0</v>
      </c>
      <c r="E2677" t="b">
        <f t="shared" si="206"/>
        <v>0</v>
      </c>
      <c r="F2677" t="b">
        <f>ISNUMBER(MATCH(Sheet1!#REF!,Sheet1!#REF!:'Sheet1'!$A$1,0))</f>
        <v>0</v>
      </c>
      <c r="G2677" t="b">
        <f>ISNUMBER(MATCH(Sheet1!#REF!,Sheet1!#REF!:'Sheet1'!$B$1,0))</f>
        <v>0</v>
      </c>
      <c r="H2677" t="b">
        <f t="shared" si="207"/>
        <v>0</v>
      </c>
      <c r="I2677" t="b">
        <f t="shared" si="208"/>
        <v>0</v>
      </c>
      <c r="K2677" t="b">
        <f>ISNUMBER(MATCH(Sheet1!#REF!,Sheet1!#REF!:Sheet1!#REF!,0))</f>
        <v>0</v>
      </c>
      <c r="L2677" t="e">
        <f>COUNTIF(Sheet1!#REF!:Sheet1!#REF!,"*"&amp;Sheet1!#REF!&amp;"*")&gt;0</f>
        <v>#REF!</v>
      </c>
      <c r="M2677" t="e">
        <f t="shared" si="209"/>
        <v>#REF!</v>
      </c>
      <c r="N2677" t="e">
        <f t="shared" si="210"/>
        <v>#REF!</v>
      </c>
    </row>
    <row r="2678" spans="3:14" x14ac:dyDescent="0.25">
      <c r="C2678" t="b">
        <f>ISNUMBER(MATCH(Sheet1!#REF!,Sheet1!#REF!:Sheet1!#REF!,0))</f>
        <v>0</v>
      </c>
      <c r="D2678" t="b">
        <f>ISNUMBER(MATCH(Sheet1!#REF!,Sheet1!#REF!:Sheet1!#REF!,0))</f>
        <v>0</v>
      </c>
      <c r="E2678" t="b">
        <f t="shared" si="206"/>
        <v>0</v>
      </c>
      <c r="F2678" t="b">
        <f>ISNUMBER(MATCH(Sheet1!#REF!,Sheet1!#REF!:'Sheet1'!$A$1,0))</f>
        <v>0</v>
      </c>
      <c r="G2678" t="b">
        <f>ISNUMBER(MATCH(Sheet1!#REF!,Sheet1!#REF!:'Sheet1'!$B$1,0))</f>
        <v>0</v>
      </c>
      <c r="H2678" t="b">
        <f t="shared" si="207"/>
        <v>0</v>
      </c>
      <c r="I2678" t="b">
        <f t="shared" si="208"/>
        <v>0</v>
      </c>
      <c r="K2678" t="b">
        <f>ISNUMBER(MATCH(Sheet1!#REF!,Sheet1!#REF!:Sheet1!#REF!,0))</f>
        <v>0</v>
      </c>
      <c r="L2678" t="e">
        <f>COUNTIF(Sheet1!#REF!:Sheet1!#REF!,"*"&amp;Sheet1!#REF!&amp;"*")&gt;0</f>
        <v>#REF!</v>
      </c>
      <c r="M2678" t="e">
        <f t="shared" si="209"/>
        <v>#REF!</v>
      </c>
      <c r="N2678" t="e">
        <f t="shared" si="210"/>
        <v>#REF!</v>
      </c>
    </row>
    <row r="2679" spans="3:14" x14ac:dyDescent="0.25">
      <c r="C2679" t="b">
        <f>ISNUMBER(MATCH(Sheet1!#REF!,Sheet1!#REF!:Sheet1!#REF!,0))</f>
        <v>0</v>
      </c>
      <c r="D2679" t="b">
        <f>ISNUMBER(MATCH(Sheet1!#REF!,Sheet1!#REF!:Sheet1!#REF!,0))</f>
        <v>0</v>
      </c>
      <c r="E2679" t="b">
        <f t="shared" si="206"/>
        <v>0</v>
      </c>
      <c r="F2679" t="b">
        <f>ISNUMBER(MATCH(Sheet1!#REF!,Sheet1!#REF!:'Sheet1'!$A$1,0))</f>
        <v>0</v>
      </c>
      <c r="G2679" t="b">
        <f>ISNUMBER(MATCH(Sheet1!#REF!,Sheet1!#REF!:'Sheet1'!$B$1,0))</f>
        <v>0</v>
      </c>
      <c r="H2679" t="b">
        <f t="shared" si="207"/>
        <v>0</v>
      </c>
      <c r="I2679" t="b">
        <f t="shared" si="208"/>
        <v>0</v>
      </c>
      <c r="K2679" t="b">
        <f>ISNUMBER(MATCH(Sheet1!#REF!,Sheet1!#REF!:Sheet1!#REF!,0))</f>
        <v>0</v>
      </c>
      <c r="L2679" t="e">
        <f>COUNTIF(Sheet1!#REF!:Sheet1!#REF!,"*"&amp;Sheet1!#REF!&amp;"*")&gt;0</f>
        <v>#REF!</v>
      </c>
      <c r="M2679" t="e">
        <f t="shared" si="209"/>
        <v>#REF!</v>
      </c>
      <c r="N2679" t="e">
        <f t="shared" si="210"/>
        <v>#REF!</v>
      </c>
    </row>
    <row r="2680" spans="3:14" x14ac:dyDescent="0.25">
      <c r="C2680" t="b">
        <f>ISNUMBER(MATCH(Sheet1!#REF!,Sheet1!#REF!:Sheet1!#REF!,0))</f>
        <v>0</v>
      </c>
      <c r="D2680" t="b">
        <f>ISNUMBER(MATCH(Sheet1!#REF!,Sheet1!#REF!:Sheet1!#REF!,0))</f>
        <v>0</v>
      </c>
      <c r="E2680" t="b">
        <f t="shared" si="206"/>
        <v>0</v>
      </c>
      <c r="F2680" t="b">
        <f>ISNUMBER(MATCH(Sheet1!#REF!,Sheet1!#REF!:'Sheet1'!$A$1,0))</f>
        <v>0</v>
      </c>
      <c r="G2680" t="b">
        <f>ISNUMBER(MATCH(Sheet1!#REF!,Sheet1!#REF!:'Sheet1'!$B$1,0))</f>
        <v>0</v>
      </c>
      <c r="H2680" t="b">
        <f t="shared" si="207"/>
        <v>0</v>
      </c>
      <c r="I2680" t="b">
        <f t="shared" si="208"/>
        <v>0</v>
      </c>
      <c r="K2680" t="b">
        <f>ISNUMBER(MATCH(Sheet1!#REF!,Sheet1!#REF!:Sheet1!#REF!,0))</f>
        <v>0</v>
      </c>
      <c r="L2680" t="e">
        <f>COUNTIF(Sheet1!#REF!:Sheet1!#REF!,"*"&amp;Sheet1!#REF!&amp;"*")&gt;0</f>
        <v>#REF!</v>
      </c>
      <c r="M2680" t="e">
        <f t="shared" si="209"/>
        <v>#REF!</v>
      </c>
      <c r="N2680" t="e">
        <f t="shared" si="210"/>
        <v>#REF!</v>
      </c>
    </row>
    <row r="2681" spans="3:14" x14ac:dyDescent="0.25">
      <c r="C2681" t="b">
        <f>ISNUMBER(MATCH(Sheet1!#REF!,Sheet1!#REF!:Sheet1!#REF!,0))</f>
        <v>0</v>
      </c>
      <c r="D2681" t="b">
        <f>ISNUMBER(MATCH(Sheet1!#REF!,Sheet1!#REF!:Sheet1!#REF!,0))</f>
        <v>0</v>
      </c>
      <c r="E2681" t="b">
        <f t="shared" si="206"/>
        <v>0</v>
      </c>
      <c r="F2681" t="b">
        <f>ISNUMBER(MATCH(Sheet1!#REF!,Sheet1!#REF!:'Sheet1'!$A$1,0))</f>
        <v>0</v>
      </c>
      <c r="G2681" t="b">
        <f>ISNUMBER(MATCH(Sheet1!#REF!,Sheet1!#REF!:'Sheet1'!$B$1,0))</f>
        <v>0</v>
      </c>
      <c r="H2681" t="b">
        <f t="shared" si="207"/>
        <v>0</v>
      </c>
      <c r="I2681" t="b">
        <f t="shared" si="208"/>
        <v>0</v>
      </c>
      <c r="K2681" t="b">
        <f>ISNUMBER(MATCH(Sheet1!#REF!,Sheet1!#REF!:Sheet1!#REF!,0))</f>
        <v>0</v>
      </c>
      <c r="L2681" t="e">
        <f>COUNTIF(Sheet1!#REF!:Sheet1!#REF!,"*"&amp;Sheet1!#REF!&amp;"*")&gt;0</f>
        <v>#REF!</v>
      </c>
      <c r="M2681" t="e">
        <f t="shared" si="209"/>
        <v>#REF!</v>
      </c>
      <c r="N2681" t="e">
        <f t="shared" si="210"/>
        <v>#REF!</v>
      </c>
    </row>
    <row r="2682" spans="3:14" x14ac:dyDescent="0.25">
      <c r="C2682" t="b">
        <f>ISNUMBER(MATCH(Sheet1!#REF!,Sheet1!#REF!:Sheet1!#REF!,0))</f>
        <v>0</v>
      </c>
      <c r="D2682" t="b">
        <f>ISNUMBER(MATCH(Sheet1!#REF!,Sheet1!#REF!:Sheet1!#REF!,0))</f>
        <v>0</v>
      </c>
      <c r="E2682" t="b">
        <f t="shared" si="206"/>
        <v>0</v>
      </c>
      <c r="F2682" t="b">
        <f>ISNUMBER(MATCH(Sheet1!#REF!,Sheet1!#REF!:'Sheet1'!$A$1,0))</f>
        <v>0</v>
      </c>
      <c r="G2682" t="b">
        <f>ISNUMBER(MATCH(Sheet1!#REF!,Sheet1!#REF!:'Sheet1'!$B$1,0))</f>
        <v>0</v>
      </c>
      <c r="H2682" t="b">
        <f t="shared" si="207"/>
        <v>0</v>
      </c>
      <c r="I2682" t="b">
        <f t="shared" si="208"/>
        <v>0</v>
      </c>
      <c r="K2682" t="b">
        <f>ISNUMBER(MATCH(Sheet1!#REF!,Sheet1!#REF!:Sheet1!#REF!,0))</f>
        <v>0</v>
      </c>
      <c r="L2682" t="e">
        <f>COUNTIF(Sheet1!#REF!:Sheet1!#REF!,"*"&amp;Sheet1!#REF!&amp;"*")&gt;0</f>
        <v>#REF!</v>
      </c>
      <c r="M2682" t="e">
        <f t="shared" si="209"/>
        <v>#REF!</v>
      </c>
      <c r="N2682" t="e">
        <f t="shared" si="210"/>
        <v>#REF!</v>
      </c>
    </row>
    <row r="2683" spans="3:14" x14ac:dyDescent="0.25">
      <c r="C2683" t="b">
        <f>ISNUMBER(MATCH(Sheet1!#REF!,Sheet1!#REF!:Sheet1!#REF!,0))</f>
        <v>0</v>
      </c>
      <c r="D2683" t="b">
        <f>ISNUMBER(MATCH(Sheet1!#REF!,Sheet1!#REF!:Sheet1!#REF!,0))</f>
        <v>0</v>
      </c>
      <c r="E2683" t="b">
        <f t="shared" si="206"/>
        <v>0</v>
      </c>
      <c r="F2683" t="b">
        <f>ISNUMBER(MATCH(Sheet1!#REF!,Sheet1!#REF!:'Sheet1'!$A$1,0))</f>
        <v>0</v>
      </c>
      <c r="G2683" t="b">
        <f>ISNUMBER(MATCH(Sheet1!#REF!,Sheet1!#REF!:'Sheet1'!$B$1,0))</f>
        <v>0</v>
      </c>
      <c r="H2683" t="b">
        <f t="shared" si="207"/>
        <v>0</v>
      </c>
      <c r="I2683" t="b">
        <f t="shared" si="208"/>
        <v>0</v>
      </c>
      <c r="K2683" t="b">
        <f>ISNUMBER(MATCH(Sheet1!#REF!,Sheet1!#REF!:Sheet1!#REF!,0))</f>
        <v>0</v>
      </c>
      <c r="L2683" t="e">
        <f>COUNTIF(Sheet1!#REF!:Sheet1!#REF!,"*"&amp;Sheet1!#REF!&amp;"*")&gt;0</f>
        <v>#REF!</v>
      </c>
      <c r="M2683" t="e">
        <f t="shared" si="209"/>
        <v>#REF!</v>
      </c>
      <c r="N2683" t="e">
        <f t="shared" si="210"/>
        <v>#REF!</v>
      </c>
    </row>
    <row r="2684" spans="3:14" x14ac:dyDescent="0.25">
      <c r="C2684" t="b">
        <f>ISNUMBER(MATCH(Sheet1!#REF!,Sheet1!#REF!:Sheet1!#REF!,0))</f>
        <v>0</v>
      </c>
      <c r="D2684" t="b">
        <f>ISNUMBER(MATCH(Sheet1!#REF!,Sheet1!#REF!:Sheet1!#REF!,0))</f>
        <v>0</v>
      </c>
      <c r="E2684" t="b">
        <f t="shared" si="206"/>
        <v>0</v>
      </c>
      <c r="F2684" t="b">
        <f>ISNUMBER(MATCH(Sheet1!#REF!,Sheet1!#REF!:'Sheet1'!$A$1,0))</f>
        <v>0</v>
      </c>
      <c r="G2684" t="b">
        <f>ISNUMBER(MATCH(Sheet1!#REF!,Sheet1!#REF!:'Sheet1'!$B$1,0))</f>
        <v>0</v>
      </c>
      <c r="H2684" t="b">
        <f t="shared" si="207"/>
        <v>0</v>
      </c>
      <c r="I2684" t="b">
        <f t="shared" si="208"/>
        <v>0</v>
      </c>
      <c r="K2684" t="b">
        <f>ISNUMBER(MATCH(Sheet1!#REF!,Sheet1!#REF!:Sheet1!#REF!,0))</f>
        <v>0</v>
      </c>
      <c r="L2684" t="e">
        <f>COUNTIF(Sheet1!#REF!:Sheet1!#REF!,"*"&amp;Sheet1!#REF!&amp;"*")&gt;0</f>
        <v>#REF!</v>
      </c>
      <c r="M2684" t="e">
        <f t="shared" si="209"/>
        <v>#REF!</v>
      </c>
      <c r="N2684" t="e">
        <f t="shared" si="210"/>
        <v>#REF!</v>
      </c>
    </row>
    <row r="2685" spans="3:14" x14ac:dyDescent="0.25">
      <c r="C2685" t="b">
        <f>ISNUMBER(MATCH(Sheet1!#REF!,Sheet1!#REF!:Sheet1!#REF!,0))</f>
        <v>0</v>
      </c>
      <c r="D2685" t="b">
        <f>ISNUMBER(MATCH(Sheet1!#REF!,Sheet1!#REF!:Sheet1!#REF!,0))</f>
        <v>0</v>
      </c>
      <c r="E2685" t="b">
        <f t="shared" si="206"/>
        <v>0</v>
      </c>
      <c r="F2685" t="b">
        <f>ISNUMBER(MATCH(Sheet1!#REF!,Sheet1!#REF!:'Sheet1'!$A$1,0))</f>
        <v>0</v>
      </c>
      <c r="G2685" t="b">
        <f>ISNUMBER(MATCH(Sheet1!#REF!,Sheet1!#REF!:'Sheet1'!$B$1,0))</f>
        <v>0</v>
      </c>
      <c r="H2685" t="b">
        <f t="shared" si="207"/>
        <v>0</v>
      </c>
      <c r="I2685" t="b">
        <f t="shared" si="208"/>
        <v>0</v>
      </c>
      <c r="K2685" t="b">
        <f>ISNUMBER(MATCH(Sheet1!#REF!,Sheet1!#REF!:Sheet1!#REF!,0))</f>
        <v>0</v>
      </c>
      <c r="L2685" t="e">
        <f>COUNTIF(Sheet1!#REF!:Sheet1!#REF!,"*"&amp;Sheet1!#REF!&amp;"*")&gt;0</f>
        <v>#REF!</v>
      </c>
      <c r="M2685" t="e">
        <f t="shared" si="209"/>
        <v>#REF!</v>
      </c>
      <c r="N2685" t="e">
        <f t="shared" si="210"/>
        <v>#REF!</v>
      </c>
    </row>
    <row r="2686" spans="3:14" x14ac:dyDescent="0.25">
      <c r="C2686" t="b">
        <f>ISNUMBER(MATCH(Sheet1!#REF!,Sheet1!#REF!:Sheet1!#REF!,0))</f>
        <v>0</v>
      </c>
      <c r="D2686" t="b">
        <f>ISNUMBER(MATCH(Sheet1!#REF!,Sheet1!#REF!:Sheet1!#REF!,0))</f>
        <v>0</v>
      </c>
      <c r="E2686" t="b">
        <f t="shared" si="206"/>
        <v>0</v>
      </c>
      <c r="F2686" t="b">
        <f>ISNUMBER(MATCH(Sheet1!#REF!,Sheet1!#REF!:'Sheet1'!$A$1,0))</f>
        <v>0</v>
      </c>
      <c r="G2686" t="b">
        <f>ISNUMBER(MATCH(Sheet1!#REF!,Sheet1!#REF!:'Sheet1'!$B$1,0))</f>
        <v>0</v>
      </c>
      <c r="H2686" t="b">
        <f t="shared" si="207"/>
        <v>0</v>
      </c>
      <c r="I2686" t="b">
        <f t="shared" si="208"/>
        <v>0</v>
      </c>
      <c r="K2686" t="b">
        <f>ISNUMBER(MATCH(Sheet1!#REF!,Sheet1!#REF!:Sheet1!#REF!,0))</f>
        <v>0</v>
      </c>
      <c r="L2686" t="e">
        <f>COUNTIF(Sheet1!#REF!:Sheet1!#REF!,"*"&amp;Sheet1!#REF!&amp;"*")&gt;0</f>
        <v>#REF!</v>
      </c>
      <c r="M2686" t="e">
        <f t="shared" si="209"/>
        <v>#REF!</v>
      </c>
      <c r="N2686" t="e">
        <f t="shared" si="210"/>
        <v>#REF!</v>
      </c>
    </row>
    <row r="2687" spans="3:14" x14ac:dyDescent="0.25">
      <c r="C2687" t="b">
        <f>ISNUMBER(MATCH(Sheet1!#REF!,Sheet1!#REF!:Sheet1!#REF!,0))</f>
        <v>0</v>
      </c>
      <c r="D2687" t="b">
        <f>ISNUMBER(MATCH(Sheet1!#REF!,Sheet1!#REF!:Sheet1!#REF!,0))</f>
        <v>0</v>
      </c>
      <c r="E2687" t="b">
        <f t="shared" si="206"/>
        <v>0</v>
      </c>
      <c r="F2687" t="b">
        <f>ISNUMBER(MATCH(Sheet1!#REF!,Sheet1!#REF!:'Sheet1'!$A$1,0))</f>
        <v>0</v>
      </c>
      <c r="G2687" t="b">
        <f>ISNUMBER(MATCH(Sheet1!#REF!,Sheet1!#REF!:'Sheet1'!$B$1,0))</f>
        <v>0</v>
      </c>
      <c r="H2687" t="b">
        <f t="shared" si="207"/>
        <v>0</v>
      </c>
      <c r="I2687" t="b">
        <f t="shared" si="208"/>
        <v>0</v>
      </c>
      <c r="K2687" t="b">
        <f>ISNUMBER(MATCH(Sheet1!#REF!,Sheet1!#REF!:Sheet1!#REF!,0))</f>
        <v>0</v>
      </c>
      <c r="L2687" t="e">
        <f>COUNTIF(Sheet1!#REF!:Sheet1!#REF!,"*"&amp;Sheet1!#REF!&amp;"*")&gt;0</f>
        <v>#REF!</v>
      </c>
      <c r="M2687" t="e">
        <f t="shared" si="209"/>
        <v>#REF!</v>
      </c>
      <c r="N2687" t="e">
        <f t="shared" si="210"/>
        <v>#REF!</v>
      </c>
    </row>
    <row r="2688" spans="3:14" x14ac:dyDescent="0.25">
      <c r="C2688" t="b">
        <f>ISNUMBER(MATCH(Sheet1!#REF!,Sheet1!#REF!:Sheet1!#REF!,0))</f>
        <v>0</v>
      </c>
      <c r="D2688" t="b">
        <f>ISNUMBER(MATCH(Sheet1!#REF!,Sheet1!#REF!:Sheet1!#REF!,0))</f>
        <v>0</v>
      </c>
      <c r="E2688" t="b">
        <f t="shared" si="206"/>
        <v>0</v>
      </c>
      <c r="F2688" t="b">
        <f>ISNUMBER(MATCH(Sheet1!#REF!,Sheet1!#REF!:'Sheet1'!$A$1,0))</f>
        <v>0</v>
      </c>
      <c r="G2688" t="b">
        <f>ISNUMBER(MATCH(Sheet1!#REF!,Sheet1!#REF!:'Sheet1'!$B$1,0))</f>
        <v>0</v>
      </c>
      <c r="H2688" t="b">
        <f t="shared" si="207"/>
        <v>0</v>
      </c>
      <c r="I2688" t="b">
        <f t="shared" si="208"/>
        <v>0</v>
      </c>
      <c r="K2688" t="b">
        <f>ISNUMBER(MATCH(Sheet1!#REF!,Sheet1!#REF!:Sheet1!#REF!,0))</f>
        <v>0</v>
      </c>
      <c r="L2688" t="e">
        <f>COUNTIF(Sheet1!#REF!:Sheet1!#REF!,"*"&amp;Sheet1!#REF!&amp;"*")&gt;0</f>
        <v>#REF!</v>
      </c>
      <c r="M2688" t="e">
        <f t="shared" si="209"/>
        <v>#REF!</v>
      </c>
      <c r="N2688" t="e">
        <f t="shared" si="210"/>
        <v>#REF!</v>
      </c>
    </row>
    <row r="2689" spans="3:14" x14ac:dyDescent="0.25">
      <c r="C2689" t="b">
        <f>ISNUMBER(MATCH(Sheet1!#REF!,Sheet1!#REF!:Sheet1!#REF!,0))</f>
        <v>0</v>
      </c>
      <c r="D2689" t="b">
        <f>ISNUMBER(MATCH(Sheet1!#REF!,Sheet1!#REF!:Sheet1!#REF!,0))</f>
        <v>0</v>
      </c>
      <c r="E2689" t="b">
        <f t="shared" si="206"/>
        <v>0</v>
      </c>
      <c r="F2689" t="b">
        <f>ISNUMBER(MATCH(Sheet1!#REF!,Sheet1!#REF!:'Sheet1'!$A$1,0))</f>
        <v>0</v>
      </c>
      <c r="G2689" t="b">
        <f>ISNUMBER(MATCH(Sheet1!#REF!,Sheet1!#REF!:'Sheet1'!$B$1,0))</f>
        <v>0</v>
      </c>
      <c r="H2689" t="b">
        <f t="shared" si="207"/>
        <v>0</v>
      </c>
      <c r="I2689" t="b">
        <f t="shared" si="208"/>
        <v>0</v>
      </c>
      <c r="K2689" t="b">
        <f>ISNUMBER(MATCH(Sheet1!#REF!,Sheet1!#REF!:Sheet1!#REF!,0))</f>
        <v>0</v>
      </c>
      <c r="L2689" t="e">
        <f>COUNTIF(Sheet1!#REF!:Sheet1!#REF!,"*"&amp;Sheet1!#REF!&amp;"*")&gt;0</f>
        <v>#REF!</v>
      </c>
      <c r="M2689" t="e">
        <f t="shared" si="209"/>
        <v>#REF!</v>
      </c>
      <c r="N2689" t="e">
        <f t="shared" si="210"/>
        <v>#REF!</v>
      </c>
    </row>
    <row r="2690" spans="3:14" x14ac:dyDescent="0.25">
      <c r="C2690" t="b">
        <f>ISNUMBER(MATCH(Sheet1!#REF!,Sheet1!#REF!:Sheet1!#REF!,0))</f>
        <v>0</v>
      </c>
      <c r="D2690" t="b">
        <f>ISNUMBER(MATCH(Sheet1!#REF!,Sheet1!#REF!:Sheet1!#REF!,0))</f>
        <v>0</v>
      </c>
      <c r="E2690" t="b">
        <f t="shared" si="206"/>
        <v>0</v>
      </c>
      <c r="F2690" t="b">
        <f>ISNUMBER(MATCH(Sheet1!#REF!,Sheet1!#REF!:'Sheet1'!$A$1,0))</f>
        <v>0</v>
      </c>
      <c r="G2690" t="b">
        <f>ISNUMBER(MATCH(Sheet1!#REF!,Sheet1!#REF!:'Sheet1'!$B$1,0))</f>
        <v>0</v>
      </c>
      <c r="H2690" t="b">
        <f t="shared" si="207"/>
        <v>0</v>
      </c>
      <c r="I2690" t="b">
        <f t="shared" si="208"/>
        <v>0</v>
      </c>
      <c r="K2690" t="b">
        <f>ISNUMBER(MATCH(Sheet1!#REF!,Sheet1!#REF!:Sheet1!#REF!,0))</f>
        <v>0</v>
      </c>
      <c r="L2690" t="e">
        <f>COUNTIF(Sheet1!#REF!:Sheet1!#REF!,"*"&amp;Sheet1!#REF!&amp;"*")&gt;0</f>
        <v>#REF!</v>
      </c>
      <c r="M2690" t="e">
        <f t="shared" si="209"/>
        <v>#REF!</v>
      </c>
      <c r="N2690" t="e">
        <f t="shared" si="210"/>
        <v>#REF!</v>
      </c>
    </row>
    <row r="2691" spans="3:14" x14ac:dyDescent="0.25">
      <c r="C2691" t="b">
        <f>ISNUMBER(MATCH(Sheet1!#REF!,Sheet1!#REF!:Sheet1!#REF!,0))</f>
        <v>0</v>
      </c>
      <c r="D2691" t="b">
        <f>ISNUMBER(MATCH(Sheet1!#REF!,Sheet1!#REF!:Sheet1!#REF!,0))</f>
        <v>0</v>
      </c>
      <c r="E2691" t="b">
        <f t="shared" si="206"/>
        <v>0</v>
      </c>
      <c r="F2691" t="b">
        <f>ISNUMBER(MATCH(Sheet1!#REF!,Sheet1!#REF!:'Sheet1'!$A$1,0))</f>
        <v>0</v>
      </c>
      <c r="G2691" t="b">
        <f>ISNUMBER(MATCH(Sheet1!#REF!,Sheet1!#REF!:'Sheet1'!$B$1,0))</f>
        <v>0</v>
      </c>
      <c r="H2691" t="b">
        <f t="shared" si="207"/>
        <v>0</v>
      </c>
      <c r="I2691" t="b">
        <f t="shared" si="208"/>
        <v>0</v>
      </c>
      <c r="K2691" t="b">
        <f>ISNUMBER(MATCH(Sheet1!#REF!,Sheet1!#REF!:Sheet1!#REF!,0))</f>
        <v>0</v>
      </c>
      <c r="L2691" t="e">
        <f>COUNTIF(Sheet1!#REF!:Sheet1!#REF!,"*"&amp;Sheet1!#REF!&amp;"*")&gt;0</f>
        <v>#REF!</v>
      </c>
      <c r="M2691" t="e">
        <f t="shared" si="209"/>
        <v>#REF!</v>
      </c>
      <c r="N2691" t="e">
        <f t="shared" si="210"/>
        <v>#REF!</v>
      </c>
    </row>
    <row r="2692" spans="3:14" x14ac:dyDescent="0.25">
      <c r="C2692" t="b">
        <f>ISNUMBER(MATCH(Sheet1!#REF!,Sheet1!#REF!:Sheet1!#REF!,0))</f>
        <v>0</v>
      </c>
      <c r="D2692" t="b">
        <f>ISNUMBER(MATCH(Sheet1!#REF!,Sheet1!#REF!:Sheet1!#REF!,0))</f>
        <v>0</v>
      </c>
      <c r="E2692" t="b">
        <f t="shared" si="206"/>
        <v>0</v>
      </c>
      <c r="F2692" t="b">
        <f>ISNUMBER(MATCH(Sheet1!#REF!,Sheet1!#REF!:'Sheet1'!$A$1,0))</f>
        <v>0</v>
      </c>
      <c r="G2692" t="b">
        <f>ISNUMBER(MATCH(Sheet1!#REF!,Sheet1!#REF!:'Sheet1'!$B$1,0))</f>
        <v>0</v>
      </c>
      <c r="H2692" t="b">
        <f t="shared" si="207"/>
        <v>0</v>
      </c>
      <c r="I2692" t="b">
        <f t="shared" si="208"/>
        <v>0</v>
      </c>
      <c r="K2692" t="b">
        <f>ISNUMBER(MATCH(Sheet1!#REF!,Sheet1!#REF!:Sheet1!#REF!,0))</f>
        <v>0</v>
      </c>
      <c r="L2692" t="e">
        <f>COUNTIF(Sheet1!#REF!:Sheet1!#REF!,"*"&amp;Sheet1!#REF!&amp;"*")&gt;0</f>
        <v>#REF!</v>
      </c>
      <c r="M2692" t="e">
        <f t="shared" si="209"/>
        <v>#REF!</v>
      </c>
      <c r="N2692" t="e">
        <f t="shared" si="210"/>
        <v>#REF!</v>
      </c>
    </row>
    <row r="2693" spans="3:14" x14ac:dyDescent="0.25">
      <c r="C2693" t="b">
        <f>ISNUMBER(MATCH(Sheet1!#REF!,Sheet1!#REF!:Sheet1!#REF!,0))</f>
        <v>0</v>
      </c>
      <c r="D2693" t="b">
        <f>ISNUMBER(MATCH(Sheet1!#REF!,Sheet1!#REF!:Sheet1!#REF!,0))</f>
        <v>0</v>
      </c>
      <c r="E2693" t="b">
        <f t="shared" si="206"/>
        <v>0</v>
      </c>
      <c r="F2693" t="b">
        <f>ISNUMBER(MATCH(Sheet1!#REF!,Sheet1!#REF!:'Sheet1'!$A$1,0))</f>
        <v>0</v>
      </c>
      <c r="G2693" t="b">
        <f>ISNUMBER(MATCH(Sheet1!#REF!,Sheet1!#REF!:'Sheet1'!$B$1,0))</f>
        <v>0</v>
      </c>
      <c r="H2693" t="b">
        <f t="shared" si="207"/>
        <v>0</v>
      </c>
      <c r="I2693" t="b">
        <f t="shared" si="208"/>
        <v>0</v>
      </c>
      <c r="K2693" t="b">
        <f>ISNUMBER(MATCH(Sheet1!#REF!,Sheet1!#REF!:Sheet1!#REF!,0))</f>
        <v>0</v>
      </c>
      <c r="L2693" t="e">
        <f>COUNTIF(Sheet1!#REF!:Sheet1!#REF!,"*"&amp;Sheet1!#REF!&amp;"*")&gt;0</f>
        <v>#REF!</v>
      </c>
      <c r="M2693" t="e">
        <f t="shared" si="209"/>
        <v>#REF!</v>
      </c>
      <c r="N2693" t="e">
        <f t="shared" si="210"/>
        <v>#REF!</v>
      </c>
    </row>
    <row r="2694" spans="3:14" x14ac:dyDescent="0.25">
      <c r="C2694" t="b">
        <f>ISNUMBER(MATCH(Sheet1!#REF!,Sheet1!#REF!:Sheet1!#REF!,0))</f>
        <v>0</v>
      </c>
      <c r="D2694" t="b">
        <f>ISNUMBER(MATCH(Sheet1!#REF!,Sheet1!#REF!:Sheet1!#REF!,0))</f>
        <v>0</v>
      </c>
      <c r="E2694" t="b">
        <f t="shared" si="206"/>
        <v>0</v>
      </c>
      <c r="F2694" t="b">
        <f>ISNUMBER(MATCH(Sheet1!#REF!,Sheet1!#REF!:'Sheet1'!$A$1,0))</f>
        <v>0</v>
      </c>
      <c r="G2694" t="b">
        <f>ISNUMBER(MATCH(Sheet1!#REF!,Sheet1!#REF!:'Sheet1'!$B$1,0))</f>
        <v>0</v>
      </c>
      <c r="H2694" t="b">
        <f t="shared" si="207"/>
        <v>0</v>
      </c>
      <c r="I2694" t="b">
        <f t="shared" si="208"/>
        <v>0</v>
      </c>
      <c r="K2694" t="b">
        <f>ISNUMBER(MATCH(Sheet1!#REF!,Sheet1!#REF!:Sheet1!#REF!,0))</f>
        <v>0</v>
      </c>
      <c r="L2694" t="e">
        <f>COUNTIF(Sheet1!#REF!:Sheet1!#REF!,"*"&amp;Sheet1!#REF!&amp;"*")&gt;0</f>
        <v>#REF!</v>
      </c>
      <c r="M2694" t="e">
        <f t="shared" si="209"/>
        <v>#REF!</v>
      </c>
      <c r="N2694" t="e">
        <f t="shared" si="210"/>
        <v>#REF!</v>
      </c>
    </row>
    <row r="2695" spans="3:14" x14ac:dyDescent="0.25">
      <c r="C2695" t="b">
        <f>ISNUMBER(MATCH(Sheet1!#REF!,Sheet1!#REF!:Sheet1!#REF!,0))</f>
        <v>0</v>
      </c>
      <c r="D2695" t="b">
        <f>ISNUMBER(MATCH(Sheet1!#REF!,Sheet1!#REF!:Sheet1!#REF!,0))</f>
        <v>0</v>
      </c>
      <c r="E2695" t="b">
        <f t="shared" si="206"/>
        <v>0</v>
      </c>
      <c r="F2695" t="b">
        <f>ISNUMBER(MATCH(Sheet1!#REF!,Sheet1!#REF!:'Sheet1'!$A$1,0))</f>
        <v>0</v>
      </c>
      <c r="G2695" t="b">
        <f>ISNUMBER(MATCH(Sheet1!#REF!,Sheet1!#REF!:'Sheet1'!$B$1,0))</f>
        <v>0</v>
      </c>
      <c r="H2695" t="b">
        <f t="shared" si="207"/>
        <v>0</v>
      </c>
      <c r="I2695" t="b">
        <f t="shared" si="208"/>
        <v>0</v>
      </c>
      <c r="K2695" t="b">
        <f>ISNUMBER(MATCH(Sheet1!#REF!,Sheet1!#REF!:Sheet1!#REF!,0))</f>
        <v>0</v>
      </c>
      <c r="L2695" t="e">
        <f>COUNTIF(Sheet1!#REF!:Sheet1!#REF!,"*"&amp;Sheet1!#REF!&amp;"*")&gt;0</f>
        <v>#REF!</v>
      </c>
      <c r="M2695" t="e">
        <f t="shared" si="209"/>
        <v>#REF!</v>
      </c>
      <c r="N2695" t="e">
        <f t="shared" si="210"/>
        <v>#REF!</v>
      </c>
    </row>
    <row r="2696" spans="3:14" x14ac:dyDescent="0.25">
      <c r="C2696" t="b">
        <f>ISNUMBER(MATCH(Sheet1!#REF!,Sheet1!#REF!:Sheet1!#REF!,0))</f>
        <v>0</v>
      </c>
      <c r="D2696" t="b">
        <f>ISNUMBER(MATCH(Sheet1!#REF!,Sheet1!#REF!:Sheet1!#REF!,0))</f>
        <v>0</v>
      </c>
      <c r="E2696" t="b">
        <f t="shared" ref="E2696:E2759" si="211">AND(C2696,D2696)</f>
        <v>0</v>
      </c>
      <c r="F2696" t="b">
        <f>ISNUMBER(MATCH(Sheet1!#REF!,Sheet1!#REF!:'Sheet1'!$A$1,0))</f>
        <v>0</v>
      </c>
      <c r="G2696" t="b">
        <f>ISNUMBER(MATCH(Sheet1!#REF!,Sheet1!#REF!:'Sheet1'!$B$1,0))</f>
        <v>0</v>
      </c>
      <c r="H2696" t="b">
        <f t="shared" ref="H2696:H2759" si="212">AND(F2696, G2696)</f>
        <v>0</v>
      </c>
      <c r="I2696" t="b">
        <f t="shared" ref="I2696:I2759" si="213">OR(E2696,H2696)</f>
        <v>0</v>
      </c>
      <c r="K2696" t="b">
        <f>ISNUMBER(MATCH(Sheet1!#REF!,Sheet1!#REF!:Sheet1!#REF!,0))</f>
        <v>0</v>
      </c>
      <c r="L2696" t="e">
        <f>COUNTIF(Sheet1!#REF!:Sheet1!#REF!,"*"&amp;Sheet1!#REF!&amp;"*")&gt;0</f>
        <v>#REF!</v>
      </c>
      <c r="M2696" t="e">
        <f t="shared" ref="M2696:M2759" si="214">AND(K2696,L2696)</f>
        <v>#REF!</v>
      </c>
      <c r="N2696" t="e">
        <f t="shared" si="210"/>
        <v>#REF!</v>
      </c>
    </row>
    <row r="2697" spans="3:14" x14ac:dyDescent="0.25">
      <c r="C2697" t="b">
        <f>ISNUMBER(MATCH(Sheet1!#REF!,Sheet1!#REF!:Sheet1!#REF!,0))</f>
        <v>0</v>
      </c>
      <c r="D2697" t="b">
        <f>ISNUMBER(MATCH(Sheet1!#REF!,Sheet1!#REF!:Sheet1!#REF!,0))</f>
        <v>0</v>
      </c>
      <c r="E2697" t="b">
        <f t="shared" si="211"/>
        <v>0</v>
      </c>
      <c r="F2697" t="b">
        <f>ISNUMBER(MATCH(Sheet1!#REF!,Sheet1!#REF!:'Sheet1'!$A$1,0))</f>
        <v>0</v>
      </c>
      <c r="G2697" t="b">
        <f>ISNUMBER(MATCH(Sheet1!#REF!,Sheet1!#REF!:'Sheet1'!$B$1,0))</f>
        <v>0</v>
      </c>
      <c r="H2697" t="b">
        <f t="shared" si="212"/>
        <v>0</v>
      </c>
      <c r="I2697" t="b">
        <f t="shared" si="213"/>
        <v>0</v>
      </c>
      <c r="K2697" t="b">
        <f>ISNUMBER(MATCH(Sheet1!#REF!,Sheet1!#REF!:Sheet1!#REF!,0))</f>
        <v>0</v>
      </c>
      <c r="L2697" t="e">
        <f>COUNTIF(Sheet1!#REF!:Sheet1!#REF!,"*"&amp;Sheet1!#REF!&amp;"*")&gt;0</f>
        <v>#REF!</v>
      </c>
      <c r="M2697" t="e">
        <f t="shared" si="214"/>
        <v>#REF!</v>
      </c>
      <c r="N2697" t="e">
        <f t="shared" si="210"/>
        <v>#REF!</v>
      </c>
    </row>
    <row r="2698" spans="3:14" x14ac:dyDescent="0.25">
      <c r="C2698" t="b">
        <f>ISNUMBER(MATCH(Sheet1!#REF!,Sheet1!#REF!:Sheet1!#REF!,0))</f>
        <v>0</v>
      </c>
      <c r="D2698" t="b">
        <f>ISNUMBER(MATCH(Sheet1!#REF!,Sheet1!#REF!:Sheet1!#REF!,0))</f>
        <v>0</v>
      </c>
      <c r="E2698" t="b">
        <f t="shared" si="211"/>
        <v>0</v>
      </c>
      <c r="F2698" t="b">
        <f>ISNUMBER(MATCH(Sheet1!#REF!,Sheet1!#REF!:'Sheet1'!$A$1,0))</f>
        <v>0</v>
      </c>
      <c r="G2698" t="b">
        <f>ISNUMBER(MATCH(Sheet1!#REF!,Sheet1!#REF!:'Sheet1'!$B$1,0))</f>
        <v>0</v>
      </c>
      <c r="H2698" t="b">
        <f t="shared" si="212"/>
        <v>0</v>
      </c>
      <c r="I2698" t="b">
        <f t="shared" si="213"/>
        <v>0</v>
      </c>
      <c r="K2698" t="b">
        <f>ISNUMBER(MATCH(Sheet1!#REF!,Sheet1!#REF!:Sheet1!#REF!,0))</f>
        <v>0</v>
      </c>
      <c r="L2698" t="e">
        <f>COUNTIF(Sheet1!#REF!:Sheet1!#REF!,"*"&amp;Sheet1!#REF!&amp;"*")&gt;0</f>
        <v>#REF!</v>
      </c>
      <c r="M2698" t="e">
        <f t="shared" si="214"/>
        <v>#REF!</v>
      </c>
      <c r="N2698" t="e">
        <f t="shared" si="210"/>
        <v>#REF!</v>
      </c>
    </row>
    <row r="2699" spans="3:14" x14ac:dyDescent="0.25">
      <c r="C2699" t="b">
        <f>ISNUMBER(MATCH(Sheet1!#REF!,Sheet1!#REF!:Sheet1!#REF!,0))</f>
        <v>0</v>
      </c>
      <c r="D2699" t="b">
        <f>ISNUMBER(MATCH(Sheet1!#REF!,Sheet1!#REF!:Sheet1!#REF!,0))</f>
        <v>0</v>
      </c>
      <c r="E2699" t="b">
        <f t="shared" si="211"/>
        <v>0</v>
      </c>
      <c r="F2699" t="b">
        <f>ISNUMBER(MATCH(Sheet1!#REF!,Sheet1!#REF!:'Sheet1'!$A$1,0))</f>
        <v>0</v>
      </c>
      <c r="G2699" t="b">
        <f>ISNUMBER(MATCH(Sheet1!#REF!,Sheet1!#REF!:'Sheet1'!$B$1,0))</f>
        <v>0</v>
      </c>
      <c r="H2699" t="b">
        <f t="shared" si="212"/>
        <v>0</v>
      </c>
      <c r="I2699" t="b">
        <f t="shared" si="213"/>
        <v>0</v>
      </c>
      <c r="K2699" t="b">
        <f>ISNUMBER(MATCH(Sheet1!#REF!,Sheet1!#REF!:Sheet1!#REF!,0))</f>
        <v>0</v>
      </c>
      <c r="L2699" t="e">
        <f>COUNTIF(Sheet1!#REF!:Sheet1!#REF!,"*"&amp;Sheet1!#REF!&amp;"*")&gt;0</f>
        <v>#REF!</v>
      </c>
      <c r="M2699" t="e">
        <f t="shared" si="214"/>
        <v>#REF!</v>
      </c>
      <c r="N2699" t="e">
        <f t="shared" ref="N2699:N2762" si="215">AND(I2699=FALSE,M2699=TRUE)</f>
        <v>#REF!</v>
      </c>
    </row>
    <row r="2700" spans="3:14" x14ac:dyDescent="0.25">
      <c r="C2700" t="b">
        <f>ISNUMBER(MATCH(Sheet1!#REF!,Sheet1!#REF!:Sheet1!#REF!,0))</f>
        <v>0</v>
      </c>
      <c r="D2700" t="b">
        <f>ISNUMBER(MATCH(Sheet1!#REF!,Sheet1!#REF!:Sheet1!#REF!,0))</f>
        <v>0</v>
      </c>
      <c r="E2700" t="b">
        <f t="shared" si="211"/>
        <v>0</v>
      </c>
      <c r="F2700" t="b">
        <f>ISNUMBER(MATCH(Sheet1!#REF!,Sheet1!#REF!:'Sheet1'!$A$1,0))</f>
        <v>0</v>
      </c>
      <c r="G2700" t="b">
        <f>ISNUMBER(MATCH(Sheet1!#REF!,Sheet1!#REF!:'Sheet1'!$B$1,0))</f>
        <v>0</v>
      </c>
      <c r="H2700" t="b">
        <f t="shared" si="212"/>
        <v>0</v>
      </c>
      <c r="I2700" t="b">
        <f t="shared" si="213"/>
        <v>0</v>
      </c>
      <c r="K2700" t="b">
        <f>ISNUMBER(MATCH(Sheet1!#REF!,Sheet1!#REF!:Sheet1!#REF!,0))</f>
        <v>0</v>
      </c>
      <c r="L2700" t="e">
        <f>COUNTIF(Sheet1!#REF!:Sheet1!#REF!,"*"&amp;Sheet1!#REF!&amp;"*")&gt;0</f>
        <v>#REF!</v>
      </c>
      <c r="M2700" t="e">
        <f t="shared" si="214"/>
        <v>#REF!</v>
      </c>
      <c r="N2700" t="e">
        <f t="shared" si="215"/>
        <v>#REF!</v>
      </c>
    </row>
    <row r="2701" spans="3:14" x14ac:dyDescent="0.25">
      <c r="C2701" t="b">
        <f>ISNUMBER(MATCH(Sheet1!#REF!,Sheet1!#REF!:Sheet1!#REF!,0))</f>
        <v>0</v>
      </c>
      <c r="D2701" t="b">
        <f>ISNUMBER(MATCH(Sheet1!#REF!,Sheet1!#REF!:Sheet1!#REF!,0))</f>
        <v>0</v>
      </c>
      <c r="E2701" t="b">
        <f t="shared" si="211"/>
        <v>0</v>
      </c>
      <c r="F2701" t="b">
        <f>ISNUMBER(MATCH(Sheet1!#REF!,Sheet1!#REF!:'Sheet1'!$A$1,0))</f>
        <v>0</v>
      </c>
      <c r="G2701" t="b">
        <f>ISNUMBER(MATCH(Sheet1!#REF!,Sheet1!#REF!:'Sheet1'!$B$1,0))</f>
        <v>0</v>
      </c>
      <c r="H2701" t="b">
        <f t="shared" si="212"/>
        <v>0</v>
      </c>
      <c r="I2701" t="b">
        <f t="shared" si="213"/>
        <v>0</v>
      </c>
      <c r="K2701" t="b">
        <f>ISNUMBER(MATCH(Sheet1!#REF!,Sheet1!#REF!:Sheet1!#REF!,0))</f>
        <v>0</v>
      </c>
      <c r="L2701" t="e">
        <f>COUNTIF(Sheet1!#REF!:Sheet1!#REF!,"*"&amp;Sheet1!#REF!&amp;"*")&gt;0</f>
        <v>#REF!</v>
      </c>
      <c r="M2701" t="e">
        <f t="shared" si="214"/>
        <v>#REF!</v>
      </c>
      <c r="N2701" t="e">
        <f t="shared" si="215"/>
        <v>#REF!</v>
      </c>
    </row>
    <row r="2702" spans="3:14" x14ac:dyDescent="0.25">
      <c r="C2702" t="b">
        <f>ISNUMBER(MATCH(Sheet1!#REF!,Sheet1!#REF!:Sheet1!#REF!,0))</f>
        <v>0</v>
      </c>
      <c r="D2702" t="b">
        <f>ISNUMBER(MATCH(Sheet1!#REF!,Sheet1!#REF!:Sheet1!#REF!,0))</f>
        <v>0</v>
      </c>
      <c r="E2702" t="b">
        <f t="shared" si="211"/>
        <v>0</v>
      </c>
      <c r="F2702" t="b">
        <f>ISNUMBER(MATCH(Sheet1!#REF!,Sheet1!#REF!:'Sheet1'!$A$1,0))</f>
        <v>0</v>
      </c>
      <c r="G2702" t="b">
        <f>ISNUMBER(MATCH(Sheet1!#REF!,Sheet1!#REF!:'Sheet1'!$B$1,0))</f>
        <v>0</v>
      </c>
      <c r="H2702" t="b">
        <f t="shared" si="212"/>
        <v>0</v>
      </c>
      <c r="I2702" t="b">
        <f t="shared" si="213"/>
        <v>0</v>
      </c>
      <c r="K2702" t="b">
        <f>ISNUMBER(MATCH(Sheet1!#REF!,Sheet1!#REF!:Sheet1!#REF!,0))</f>
        <v>0</v>
      </c>
      <c r="L2702" t="e">
        <f>COUNTIF(Sheet1!#REF!:Sheet1!#REF!,"*"&amp;Sheet1!#REF!&amp;"*")&gt;0</f>
        <v>#REF!</v>
      </c>
      <c r="M2702" t="e">
        <f t="shared" si="214"/>
        <v>#REF!</v>
      </c>
      <c r="N2702" t="e">
        <f t="shared" si="215"/>
        <v>#REF!</v>
      </c>
    </row>
    <row r="2703" spans="3:14" x14ac:dyDescent="0.25">
      <c r="C2703" t="b">
        <f>ISNUMBER(MATCH(Sheet1!#REF!,Sheet1!#REF!:Sheet1!#REF!,0))</f>
        <v>0</v>
      </c>
      <c r="D2703" t="b">
        <f>ISNUMBER(MATCH(Sheet1!#REF!,Sheet1!#REF!:Sheet1!#REF!,0))</f>
        <v>0</v>
      </c>
      <c r="E2703" t="b">
        <f t="shared" si="211"/>
        <v>0</v>
      </c>
      <c r="F2703" t="b">
        <f>ISNUMBER(MATCH(Sheet1!#REF!,Sheet1!#REF!:'Sheet1'!$A$1,0))</f>
        <v>0</v>
      </c>
      <c r="G2703" t="b">
        <f>ISNUMBER(MATCH(Sheet1!#REF!,Sheet1!#REF!:'Sheet1'!$B$1,0))</f>
        <v>0</v>
      </c>
      <c r="H2703" t="b">
        <f t="shared" si="212"/>
        <v>0</v>
      </c>
      <c r="I2703" t="b">
        <f t="shared" si="213"/>
        <v>0</v>
      </c>
      <c r="K2703" t="b">
        <f>ISNUMBER(MATCH(Sheet1!#REF!,Sheet1!#REF!:Sheet1!#REF!,0))</f>
        <v>0</v>
      </c>
      <c r="L2703" t="e">
        <f>COUNTIF(Sheet1!#REF!:Sheet1!#REF!,"*"&amp;Sheet1!#REF!&amp;"*")&gt;0</f>
        <v>#REF!</v>
      </c>
      <c r="M2703" t="e">
        <f t="shared" si="214"/>
        <v>#REF!</v>
      </c>
      <c r="N2703" t="e">
        <f t="shared" si="215"/>
        <v>#REF!</v>
      </c>
    </row>
    <row r="2704" spans="3:14" x14ac:dyDescent="0.25">
      <c r="C2704" t="b">
        <f>ISNUMBER(MATCH(Sheet1!#REF!,Sheet1!#REF!:Sheet1!#REF!,0))</f>
        <v>0</v>
      </c>
      <c r="D2704" t="b">
        <f>ISNUMBER(MATCH(Sheet1!#REF!,Sheet1!#REF!:Sheet1!#REF!,0))</f>
        <v>0</v>
      </c>
      <c r="E2704" t="b">
        <f t="shared" si="211"/>
        <v>0</v>
      </c>
      <c r="F2704" t="b">
        <f>ISNUMBER(MATCH(Sheet1!#REF!,Sheet1!#REF!:'Sheet1'!$A$1,0))</f>
        <v>0</v>
      </c>
      <c r="G2704" t="b">
        <f>ISNUMBER(MATCH(Sheet1!#REF!,Sheet1!#REF!:'Sheet1'!$B$1,0))</f>
        <v>0</v>
      </c>
      <c r="H2704" t="b">
        <f t="shared" si="212"/>
        <v>0</v>
      </c>
      <c r="I2704" t="b">
        <f t="shared" si="213"/>
        <v>0</v>
      </c>
      <c r="K2704" t="b">
        <f>ISNUMBER(MATCH(Sheet1!#REF!,Sheet1!#REF!:Sheet1!#REF!,0))</f>
        <v>0</v>
      </c>
      <c r="L2704" t="e">
        <f>COUNTIF(Sheet1!#REF!:Sheet1!#REF!,"*"&amp;Sheet1!#REF!&amp;"*")&gt;0</f>
        <v>#REF!</v>
      </c>
      <c r="M2704" t="e">
        <f t="shared" si="214"/>
        <v>#REF!</v>
      </c>
      <c r="N2704" t="e">
        <f t="shared" si="215"/>
        <v>#REF!</v>
      </c>
    </row>
    <row r="2705" spans="3:14" x14ac:dyDescent="0.25">
      <c r="C2705" t="b">
        <f>ISNUMBER(MATCH(Sheet1!#REF!,Sheet1!#REF!:Sheet1!#REF!,0))</f>
        <v>0</v>
      </c>
      <c r="D2705" t="b">
        <f>ISNUMBER(MATCH(Sheet1!#REF!,Sheet1!#REF!:Sheet1!#REF!,0))</f>
        <v>0</v>
      </c>
      <c r="E2705" t="b">
        <f t="shared" si="211"/>
        <v>0</v>
      </c>
      <c r="F2705" t="b">
        <f>ISNUMBER(MATCH(Sheet1!#REF!,Sheet1!#REF!:'Sheet1'!$A$1,0))</f>
        <v>0</v>
      </c>
      <c r="G2705" t="b">
        <f>ISNUMBER(MATCH(Sheet1!#REF!,Sheet1!#REF!:'Sheet1'!$B$1,0))</f>
        <v>0</v>
      </c>
      <c r="H2705" t="b">
        <f t="shared" si="212"/>
        <v>0</v>
      </c>
      <c r="I2705" t="b">
        <f t="shared" si="213"/>
        <v>0</v>
      </c>
      <c r="K2705" t="b">
        <f>ISNUMBER(MATCH(Sheet1!#REF!,Sheet1!#REF!:Sheet1!#REF!,0))</f>
        <v>0</v>
      </c>
      <c r="L2705" t="e">
        <f>COUNTIF(Sheet1!#REF!:Sheet1!#REF!,"*"&amp;Sheet1!#REF!&amp;"*")&gt;0</f>
        <v>#REF!</v>
      </c>
      <c r="M2705" t="e">
        <f t="shared" si="214"/>
        <v>#REF!</v>
      </c>
      <c r="N2705" t="e">
        <f t="shared" si="215"/>
        <v>#REF!</v>
      </c>
    </row>
    <row r="2706" spans="3:14" x14ac:dyDescent="0.25">
      <c r="C2706" t="b">
        <f>ISNUMBER(MATCH(Sheet1!#REF!,Sheet1!#REF!:Sheet1!#REF!,0))</f>
        <v>0</v>
      </c>
      <c r="D2706" t="b">
        <f>ISNUMBER(MATCH(Sheet1!#REF!,Sheet1!#REF!:Sheet1!#REF!,0))</f>
        <v>0</v>
      </c>
      <c r="E2706" t="b">
        <f t="shared" si="211"/>
        <v>0</v>
      </c>
      <c r="F2706" t="b">
        <f>ISNUMBER(MATCH(Sheet1!#REF!,Sheet1!#REF!:'Sheet1'!$A$1,0))</f>
        <v>0</v>
      </c>
      <c r="G2706" t="b">
        <f>ISNUMBER(MATCH(Sheet1!#REF!,Sheet1!#REF!:'Sheet1'!$B$1,0))</f>
        <v>0</v>
      </c>
      <c r="H2706" t="b">
        <f t="shared" si="212"/>
        <v>0</v>
      </c>
      <c r="I2706" t="b">
        <f t="shared" si="213"/>
        <v>0</v>
      </c>
      <c r="K2706" t="b">
        <f>ISNUMBER(MATCH(Sheet1!#REF!,Sheet1!#REF!:Sheet1!#REF!,0))</f>
        <v>0</v>
      </c>
      <c r="L2706" t="e">
        <f>COUNTIF(Sheet1!#REF!:Sheet1!#REF!,"*"&amp;Sheet1!#REF!&amp;"*")&gt;0</f>
        <v>#REF!</v>
      </c>
      <c r="M2706" t="e">
        <f t="shared" si="214"/>
        <v>#REF!</v>
      </c>
      <c r="N2706" t="e">
        <f t="shared" si="215"/>
        <v>#REF!</v>
      </c>
    </row>
    <row r="2707" spans="3:14" x14ac:dyDescent="0.25">
      <c r="C2707" t="b">
        <f>ISNUMBER(MATCH(Sheet1!#REF!,Sheet1!#REF!:Sheet1!#REF!,0))</f>
        <v>0</v>
      </c>
      <c r="D2707" t="b">
        <f>ISNUMBER(MATCH(Sheet1!#REF!,Sheet1!#REF!:Sheet1!#REF!,0))</f>
        <v>0</v>
      </c>
      <c r="E2707" t="b">
        <f t="shared" si="211"/>
        <v>0</v>
      </c>
      <c r="F2707" t="b">
        <f>ISNUMBER(MATCH(Sheet1!#REF!,Sheet1!#REF!:'Sheet1'!$A$1,0))</f>
        <v>0</v>
      </c>
      <c r="G2707" t="b">
        <f>ISNUMBER(MATCH(Sheet1!#REF!,Sheet1!#REF!:'Sheet1'!$B$1,0))</f>
        <v>0</v>
      </c>
      <c r="H2707" t="b">
        <f t="shared" si="212"/>
        <v>0</v>
      </c>
      <c r="I2707" t="b">
        <f t="shared" si="213"/>
        <v>0</v>
      </c>
      <c r="K2707" t="b">
        <f>ISNUMBER(MATCH(Sheet1!#REF!,Sheet1!#REF!:Sheet1!#REF!,0))</f>
        <v>0</v>
      </c>
      <c r="L2707" t="e">
        <f>COUNTIF(Sheet1!#REF!:Sheet1!#REF!,"*"&amp;Sheet1!#REF!&amp;"*")&gt;0</f>
        <v>#REF!</v>
      </c>
      <c r="M2707" t="e">
        <f t="shared" si="214"/>
        <v>#REF!</v>
      </c>
      <c r="N2707" t="e">
        <f t="shared" si="215"/>
        <v>#REF!</v>
      </c>
    </row>
    <row r="2708" spans="3:14" x14ac:dyDescent="0.25">
      <c r="C2708" t="b">
        <f>ISNUMBER(MATCH(Sheet1!#REF!,Sheet1!#REF!:Sheet1!#REF!,0))</f>
        <v>0</v>
      </c>
      <c r="D2708" t="b">
        <f>ISNUMBER(MATCH(Sheet1!#REF!,Sheet1!#REF!:Sheet1!#REF!,0))</f>
        <v>0</v>
      </c>
      <c r="E2708" t="b">
        <f t="shared" si="211"/>
        <v>0</v>
      </c>
      <c r="F2708" t="b">
        <f>ISNUMBER(MATCH(Sheet1!#REF!,Sheet1!#REF!:'Sheet1'!$A$1,0))</f>
        <v>0</v>
      </c>
      <c r="G2708" t="b">
        <f>ISNUMBER(MATCH(Sheet1!#REF!,Sheet1!#REF!:'Sheet1'!$B$1,0))</f>
        <v>0</v>
      </c>
      <c r="H2708" t="b">
        <f t="shared" si="212"/>
        <v>0</v>
      </c>
      <c r="I2708" t="b">
        <f t="shared" si="213"/>
        <v>0</v>
      </c>
      <c r="K2708" t="b">
        <f>ISNUMBER(MATCH(Sheet1!#REF!,Sheet1!#REF!:Sheet1!#REF!,0))</f>
        <v>0</v>
      </c>
      <c r="L2708" t="e">
        <f>COUNTIF(Sheet1!#REF!:Sheet1!#REF!,"*"&amp;Sheet1!#REF!&amp;"*")&gt;0</f>
        <v>#REF!</v>
      </c>
      <c r="M2708" t="e">
        <f t="shared" si="214"/>
        <v>#REF!</v>
      </c>
      <c r="N2708" t="e">
        <f t="shared" si="215"/>
        <v>#REF!</v>
      </c>
    </row>
    <row r="2709" spans="3:14" x14ac:dyDescent="0.25">
      <c r="C2709" t="b">
        <f>ISNUMBER(MATCH(Sheet1!#REF!,Sheet1!#REF!:Sheet1!#REF!,0))</f>
        <v>0</v>
      </c>
      <c r="D2709" t="b">
        <f>ISNUMBER(MATCH(Sheet1!#REF!,Sheet1!#REF!:Sheet1!#REF!,0))</f>
        <v>0</v>
      </c>
      <c r="E2709" t="b">
        <f t="shared" si="211"/>
        <v>0</v>
      </c>
      <c r="F2709" t="b">
        <f>ISNUMBER(MATCH(Sheet1!#REF!,Sheet1!#REF!:'Sheet1'!$A$1,0))</f>
        <v>0</v>
      </c>
      <c r="G2709" t="b">
        <f>ISNUMBER(MATCH(Sheet1!#REF!,Sheet1!#REF!:'Sheet1'!$B$1,0))</f>
        <v>0</v>
      </c>
      <c r="H2709" t="b">
        <f t="shared" si="212"/>
        <v>0</v>
      </c>
      <c r="I2709" t="b">
        <f t="shared" si="213"/>
        <v>0</v>
      </c>
      <c r="K2709" t="b">
        <f>ISNUMBER(MATCH(Sheet1!#REF!,Sheet1!#REF!:Sheet1!#REF!,0))</f>
        <v>0</v>
      </c>
      <c r="L2709" t="e">
        <f>COUNTIF(Sheet1!#REF!:Sheet1!#REF!,"*"&amp;Sheet1!#REF!&amp;"*")&gt;0</f>
        <v>#REF!</v>
      </c>
      <c r="M2709" t="e">
        <f t="shared" si="214"/>
        <v>#REF!</v>
      </c>
      <c r="N2709" t="e">
        <f t="shared" si="215"/>
        <v>#REF!</v>
      </c>
    </row>
    <row r="2710" spans="3:14" x14ac:dyDescent="0.25">
      <c r="C2710" t="b">
        <f>ISNUMBER(MATCH(Sheet1!#REF!,Sheet1!#REF!:Sheet1!#REF!,0))</f>
        <v>0</v>
      </c>
      <c r="D2710" t="b">
        <f>ISNUMBER(MATCH(Sheet1!#REF!,Sheet1!#REF!:Sheet1!#REF!,0))</f>
        <v>0</v>
      </c>
      <c r="E2710" t="b">
        <f t="shared" si="211"/>
        <v>0</v>
      </c>
      <c r="F2710" t="b">
        <f>ISNUMBER(MATCH(Sheet1!#REF!,Sheet1!#REF!:'Sheet1'!$A$1,0))</f>
        <v>0</v>
      </c>
      <c r="G2710" t="b">
        <f>ISNUMBER(MATCH(Sheet1!#REF!,Sheet1!#REF!:'Sheet1'!$B$1,0))</f>
        <v>0</v>
      </c>
      <c r="H2710" t="b">
        <f t="shared" si="212"/>
        <v>0</v>
      </c>
      <c r="I2710" t="b">
        <f t="shared" si="213"/>
        <v>0</v>
      </c>
      <c r="K2710" t="b">
        <f>ISNUMBER(MATCH(Sheet1!#REF!,Sheet1!#REF!:Sheet1!#REF!,0))</f>
        <v>0</v>
      </c>
      <c r="L2710" t="e">
        <f>COUNTIF(Sheet1!#REF!:Sheet1!#REF!,"*"&amp;Sheet1!#REF!&amp;"*")&gt;0</f>
        <v>#REF!</v>
      </c>
      <c r="M2710" t="e">
        <f t="shared" si="214"/>
        <v>#REF!</v>
      </c>
      <c r="N2710" t="e">
        <f t="shared" si="215"/>
        <v>#REF!</v>
      </c>
    </row>
    <row r="2711" spans="3:14" x14ac:dyDescent="0.25">
      <c r="C2711" t="b">
        <f>ISNUMBER(MATCH(Sheet1!#REF!,Sheet1!#REF!:Sheet1!#REF!,0))</f>
        <v>0</v>
      </c>
      <c r="D2711" t="b">
        <f>ISNUMBER(MATCH(Sheet1!#REF!,Sheet1!#REF!:Sheet1!#REF!,0))</f>
        <v>0</v>
      </c>
      <c r="E2711" t="b">
        <f t="shared" si="211"/>
        <v>0</v>
      </c>
      <c r="F2711" t="b">
        <f>ISNUMBER(MATCH(Sheet1!#REF!,Sheet1!#REF!:'Sheet1'!$A$1,0))</f>
        <v>0</v>
      </c>
      <c r="G2711" t="b">
        <f>ISNUMBER(MATCH(Sheet1!#REF!,Sheet1!#REF!:'Sheet1'!$B$1,0))</f>
        <v>0</v>
      </c>
      <c r="H2711" t="b">
        <f t="shared" si="212"/>
        <v>0</v>
      </c>
      <c r="I2711" t="b">
        <f t="shared" si="213"/>
        <v>0</v>
      </c>
      <c r="K2711" t="b">
        <f>ISNUMBER(MATCH(Sheet1!#REF!,Sheet1!#REF!:Sheet1!#REF!,0))</f>
        <v>0</v>
      </c>
      <c r="L2711" t="e">
        <f>COUNTIF(Sheet1!#REF!:Sheet1!#REF!,"*"&amp;Sheet1!#REF!&amp;"*")&gt;0</f>
        <v>#REF!</v>
      </c>
      <c r="M2711" t="e">
        <f t="shared" si="214"/>
        <v>#REF!</v>
      </c>
      <c r="N2711" t="e">
        <f t="shared" si="215"/>
        <v>#REF!</v>
      </c>
    </row>
    <row r="2712" spans="3:14" x14ac:dyDescent="0.25">
      <c r="C2712" t="b">
        <f>ISNUMBER(MATCH(Sheet1!#REF!,Sheet1!#REF!:Sheet1!#REF!,0))</f>
        <v>0</v>
      </c>
      <c r="D2712" t="b">
        <f>ISNUMBER(MATCH(Sheet1!#REF!,Sheet1!#REF!:Sheet1!#REF!,0))</f>
        <v>0</v>
      </c>
      <c r="E2712" t="b">
        <f t="shared" si="211"/>
        <v>0</v>
      </c>
      <c r="F2712" t="b">
        <f>ISNUMBER(MATCH(Sheet1!#REF!,Sheet1!#REF!:'Sheet1'!$A$1,0))</f>
        <v>0</v>
      </c>
      <c r="G2712" t="b">
        <f>ISNUMBER(MATCH(Sheet1!#REF!,Sheet1!#REF!:'Sheet1'!$B$1,0))</f>
        <v>0</v>
      </c>
      <c r="H2712" t="b">
        <f t="shared" si="212"/>
        <v>0</v>
      </c>
      <c r="I2712" t="b">
        <f t="shared" si="213"/>
        <v>0</v>
      </c>
      <c r="K2712" t="b">
        <f>ISNUMBER(MATCH(Sheet1!#REF!,Sheet1!#REF!:Sheet1!#REF!,0))</f>
        <v>0</v>
      </c>
      <c r="L2712" t="e">
        <f>COUNTIF(Sheet1!#REF!:Sheet1!#REF!,"*"&amp;Sheet1!#REF!&amp;"*")&gt;0</f>
        <v>#REF!</v>
      </c>
      <c r="M2712" t="e">
        <f t="shared" si="214"/>
        <v>#REF!</v>
      </c>
      <c r="N2712" t="e">
        <f t="shared" si="215"/>
        <v>#REF!</v>
      </c>
    </row>
    <row r="2713" spans="3:14" x14ac:dyDescent="0.25">
      <c r="C2713" t="b">
        <f>ISNUMBER(MATCH(Sheet1!#REF!,Sheet1!#REF!:Sheet1!#REF!,0))</f>
        <v>0</v>
      </c>
      <c r="D2713" t="b">
        <f>ISNUMBER(MATCH(Sheet1!#REF!,Sheet1!#REF!:Sheet1!#REF!,0))</f>
        <v>0</v>
      </c>
      <c r="E2713" t="b">
        <f t="shared" si="211"/>
        <v>0</v>
      </c>
      <c r="F2713" t="b">
        <f>ISNUMBER(MATCH(Sheet1!#REF!,Sheet1!#REF!:'Sheet1'!$A$1,0))</f>
        <v>0</v>
      </c>
      <c r="G2713" t="b">
        <f>ISNUMBER(MATCH(Sheet1!#REF!,Sheet1!#REF!:'Sheet1'!$B$1,0))</f>
        <v>0</v>
      </c>
      <c r="H2713" t="b">
        <f t="shared" si="212"/>
        <v>0</v>
      </c>
      <c r="I2713" t="b">
        <f t="shared" si="213"/>
        <v>0</v>
      </c>
      <c r="K2713" t="b">
        <f>ISNUMBER(MATCH(Sheet1!#REF!,Sheet1!#REF!:Sheet1!#REF!,0))</f>
        <v>0</v>
      </c>
      <c r="L2713" t="e">
        <f>COUNTIF(Sheet1!#REF!:Sheet1!#REF!,"*"&amp;Sheet1!#REF!&amp;"*")&gt;0</f>
        <v>#REF!</v>
      </c>
      <c r="M2713" t="e">
        <f t="shared" si="214"/>
        <v>#REF!</v>
      </c>
      <c r="N2713" t="e">
        <f t="shared" si="215"/>
        <v>#REF!</v>
      </c>
    </row>
    <row r="2714" spans="3:14" x14ac:dyDescent="0.25">
      <c r="C2714" t="b">
        <f>ISNUMBER(MATCH(Sheet1!#REF!,Sheet1!#REF!:Sheet1!#REF!,0))</f>
        <v>0</v>
      </c>
      <c r="D2714" t="b">
        <f>ISNUMBER(MATCH(Sheet1!#REF!,Sheet1!#REF!:Sheet1!#REF!,0))</f>
        <v>0</v>
      </c>
      <c r="E2714" t="b">
        <f t="shared" si="211"/>
        <v>0</v>
      </c>
      <c r="F2714" t="b">
        <f>ISNUMBER(MATCH(Sheet1!#REF!,Sheet1!#REF!:'Sheet1'!$A$1,0))</f>
        <v>0</v>
      </c>
      <c r="G2714" t="b">
        <f>ISNUMBER(MATCH(Sheet1!#REF!,Sheet1!#REF!:'Sheet1'!$B$1,0))</f>
        <v>0</v>
      </c>
      <c r="H2714" t="b">
        <f t="shared" si="212"/>
        <v>0</v>
      </c>
      <c r="I2714" t="b">
        <f t="shared" si="213"/>
        <v>0</v>
      </c>
      <c r="K2714" t="b">
        <f>ISNUMBER(MATCH(Sheet1!#REF!,Sheet1!#REF!:Sheet1!#REF!,0))</f>
        <v>0</v>
      </c>
      <c r="L2714" t="e">
        <f>COUNTIF(Sheet1!#REF!:Sheet1!#REF!,"*"&amp;Sheet1!#REF!&amp;"*")&gt;0</f>
        <v>#REF!</v>
      </c>
      <c r="M2714" t="e">
        <f t="shared" si="214"/>
        <v>#REF!</v>
      </c>
      <c r="N2714" t="e">
        <f t="shared" si="215"/>
        <v>#REF!</v>
      </c>
    </row>
    <row r="2715" spans="3:14" x14ac:dyDescent="0.25">
      <c r="C2715" t="b">
        <f>ISNUMBER(MATCH(Sheet1!#REF!,Sheet1!#REF!:Sheet1!#REF!,0))</f>
        <v>0</v>
      </c>
      <c r="D2715" t="b">
        <f>ISNUMBER(MATCH(Sheet1!#REF!,Sheet1!#REF!:Sheet1!#REF!,0))</f>
        <v>0</v>
      </c>
      <c r="E2715" t="b">
        <f t="shared" si="211"/>
        <v>0</v>
      </c>
      <c r="F2715" t="b">
        <f>ISNUMBER(MATCH(Sheet1!#REF!,Sheet1!#REF!:'Sheet1'!$A$1,0))</f>
        <v>0</v>
      </c>
      <c r="G2715" t="b">
        <f>ISNUMBER(MATCH(Sheet1!#REF!,Sheet1!#REF!:'Sheet1'!$B$1,0))</f>
        <v>0</v>
      </c>
      <c r="H2715" t="b">
        <f t="shared" si="212"/>
        <v>0</v>
      </c>
      <c r="I2715" t="b">
        <f t="shared" si="213"/>
        <v>0</v>
      </c>
      <c r="K2715" t="b">
        <f>ISNUMBER(MATCH(Sheet1!#REF!,Sheet1!#REF!:Sheet1!#REF!,0))</f>
        <v>0</v>
      </c>
      <c r="L2715" t="e">
        <f>COUNTIF(Sheet1!#REF!:Sheet1!#REF!,"*"&amp;Sheet1!#REF!&amp;"*")&gt;0</f>
        <v>#REF!</v>
      </c>
      <c r="M2715" t="e">
        <f t="shared" si="214"/>
        <v>#REF!</v>
      </c>
      <c r="N2715" t="e">
        <f t="shared" si="215"/>
        <v>#REF!</v>
      </c>
    </row>
    <row r="2716" spans="3:14" x14ac:dyDescent="0.25">
      <c r="C2716" t="b">
        <f>ISNUMBER(MATCH(Sheet1!#REF!,Sheet1!#REF!:Sheet1!#REF!,0))</f>
        <v>0</v>
      </c>
      <c r="D2716" t="b">
        <f>ISNUMBER(MATCH(Sheet1!#REF!,Sheet1!#REF!:Sheet1!#REF!,0))</f>
        <v>0</v>
      </c>
      <c r="E2716" t="b">
        <f t="shared" si="211"/>
        <v>0</v>
      </c>
      <c r="F2716" t="b">
        <f>ISNUMBER(MATCH(Sheet1!#REF!,Sheet1!#REF!:'Sheet1'!$A$1,0))</f>
        <v>0</v>
      </c>
      <c r="G2716" t="b">
        <f>ISNUMBER(MATCH(Sheet1!#REF!,Sheet1!#REF!:'Sheet1'!$B$1,0))</f>
        <v>0</v>
      </c>
      <c r="H2716" t="b">
        <f t="shared" si="212"/>
        <v>0</v>
      </c>
      <c r="I2716" t="b">
        <f t="shared" si="213"/>
        <v>0</v>
      </c>
      <c r="K2716" t="b">
        <f>ISNUMBER(MATCH(Sheet1!#REF!,Sheet1!#REF!:Sheet1!#REF!,0))</f>
        <v>0</v>
      </c>
      <c r="L2716" t="e">
        <f>COUNTIF(Sheet1!#REF!:Sheet1!#REF!,"*"&amp;Sheet1!#REF!&amp;"*")&gt;0</f>
        <v>#REF!</v>
      </c>
      <c r="M2716" t="e">
        <f t="shared" si="214"/>
        <v>#REF!</v>
      </c>
      <c r="N2716" t="e">
        <f t="shared" si="215"/>
        <v>#REF!</v>
      </c>
    </row>
    <row r="2717" spans="3:14" x14ac:dyDescent="0.25">
      <c r="C2717" t="b">
        <f>ISNUMBER(MATCH(Sheet1!#REF!,Sheet1!#REF!:Sheet1!#REF!,0))</f>
        <v>0</v>
      </c>
      <c r="D2717" t="b">
        <f>ISNUMBER(MATCH(Sheet1!#REF!,Sheet1!#REF!:Sheet1!#REF!,0))</f>
        <v>0</v>
      </c>
      <c r="E2717" t="b">
        <f t="shared" si="211"/>
        <v>0</v>
      </c>
      <c r="F2717" t="b">
        <f>ISNUMBER(MATCH(Sheet1!#REF!,Sheet1!#REF!:'Sheet1'!$A$1,0))</f>
        <v>0</v>
      </c>
      <c r="G2717" t="b">
        <f>ISNUMBER(MATCH(Sheet1!#REF!,Sheet1!#REF!:'Sheet1'!$B$1,0))</f>
        <v>0</v>
      </c>
      <c r="H2717" t="b">
        <f t="shared" si="212"/>
        <v>0</v>
      </c>
      <c r="I2717" t="b">
        <f t="shared" si="213"/>
        <v>0</v>
      </c>
      <c r="K2717" t="b">
        <f>ISNUMBER(MATCH(Sheet1!#REF!,Sheet1!#REF!:Sheet1!#REF!,0))</f>
        <v>0</v>
      </c>
      <c r="L2717" t="e">
        <f>COUNTIF(Sheet1!#REF!:Sheet1!#REF!,"*"&amp;Sheet1!#REF!&amp;"*")&gt;0</f>
        <v>#REF!</v>
      </c>
      <c r="M2717" t="e">
        <f t="shared" si="214"/>
        <v>#REF!</v>
      </c>
      <c r="N2717" t="e">
        <f t="shared" si="215"/>
        <v>#REF!</v>
      </c>
    </row>
    <row r="2718" spans="3:14" x14ac:dyDescent="0.25">
      <c r="C2718" t="b">
        <f>ISNUMBER(MATCH(Sheet1!#REF!,Sheet1!#REF!:Sheet1!#REF!,0))</f>
        <v>0</v>
      </c>
      <c r="D2718" t="b">
        <f>ISNUMBER(MATCH(Sheet1!#REF!,Sheet1!#REF!:Sheet1!#REF!,0))</f>
        <v>0</v>
      </c>
      <c r="E2718" t="b">
        <f t="shared" si="211"/>
        <v>0</v>
      </c>
      <c r="F2718" t="b">
        <f>ISNUMBER(MATCH(Sheet1!#REF!,Sheet1!#REF!:'Sheet1'!$A$1,0))</f>
        <v>0</v>
      </c>
      <c r="G2718" t="b">
        <f>ISNUMBER(MATCH(Sheet1!#REF!,Sheet1!#REF!:'Sheet1'!$B$1,0))</f>
        <v>0</v>
      </c>
      <c r="H2718" t="b">
        <f t="shared" si="212"/>
        <v>0</v>
      </c>
      <c r="I2718" t="b">
        <f t="shared" si="213"/>
        <v>0</v>
      </c>
      <c r="K2718" t="b">
        <f>ISNUMBER(MATCH(Sheet1!#REF!,Sheet1!#REF!:Sheet1!#REF!,0))</f>
        <v>0</v>
      </c>
      <c r="L2718" t="e">
        <f>COUNTIF(Sheet1!#REF!:Sheet1!#REF!,"*"&amp;Sheet1!#REF!&amp;"*")&gt;0</f>
        <v>#REF!</v>
      </c>
      <c r="M2718" t="e">
        <f t="shared" si="214"/>
        <v>#REF!</v>
      </c>
      <c r="N2718" t="e">
        <f t="shared" si="215"/>
        <v>#REF!</v>
      </c>
    </row>
    <row r="2719" spans="3:14" x14ac:dyDescent="0.25">
      <c r="C2719" t="b">
        <f>ISNUMBER(MATCH(Sheet1!#REF!,Sheet1!#REF!:Sheet1!#REF!,0))</f>
        <v>0</v>
      </c>
      <c r="D2719" t="b">
        <f>ISNUMBER(MATCH(Sheet1!#REF!,Sheet1!#REF!:Sheet1!#REF!,0))</f>
        <v>0</v>
      </c>
      <c r="E2719" t="b">
        <f t="shared" si="211"/>
        <v>0</v>
      </c>
      <c r="F2719" t="b">
        <f>ISNUMBER(MATCH(Sheet1!#REF!,Sheet1!#REF!:'Sheet1'!$A$1,0))</f>
        <v>0</v>
      </c>
      <c r="G2719" t="b">
        <f>ISNUMBER(MATCH(Sheet1!#REF!,Sheet1!#REF!:'Sheet1'!$B$1,0))</f>
        <v>0</v>
      </c>
      <c r="H2719" t="b">
        <f t="shared" si="212"/>
        <v>0</v>
      </c>
      <c r="I2719" t="b">
        <f t="shared" si="213"/>
        <v>0</v>
      </c>
      <c r="K2719" t="b">
        <f>ISNUMBER(MATCH(Sheet1!#REF!,Sheet1!#REF!:Sheet1!#REF!,0))</f>
        <v>0</v>
      </c>
      <c r="L2719" t="e">
        <f>COUNTIF(Sheet1!#REF!:Sheet1!#REF!,"*"&amp;Sheet1!#REF!&amp;"*")&gt;0</f>
        <v>#REF!</v>
      </c>
      <c r="M2719" t="e">
        <f t="shared" si="214"/>
        <v>#REF!</v>
      </c>
      <c r="N2719" t="e">
        <f t="shared" si="215"/>
        <v>#REF!</v>
      </c>
    </row>
    <row r="2720" spans="3:14" x14ac:dyDescent="0.25">
      <c r="C2720" t="b">
        <f>ISNUMBER(MATCH(Sheet1!#REF!,Sheet1!#REF!:Sheet1!#REF!,0))</f>
        <v>0</v>
      </c>
      <c r="D2720" t="b">
        <f>ISNUMBER(MATCH(Sheet1!#REF!,Sheet1!#REF!:Sheet1!#REF!,0))</f>
        <v>0</v>
      </c>
      <c r="E2720" t="b">
        <f t="shared" si="211"/>
        <v>0</v>
      </c>
      <c r="F2720" t="b">
        <f>ISNUMBER(MATCH(Sheet1!#REF!,Sheet1!#REF!:'Sheet1'!$A$1,0))</f>
        <v>0</v>
      </c>
      <c r="G2720" t="b">
        <f>ISNUMBER(MATCH(Sheet1!#REF!,Sheet1!#REF!:'Sheet1'!$B$1,0))</f>
        <v>0</v>
      </c>
      <c r="H2720" t="b">
        <f t="shared" si="212"/>
        <v>0</v>
      </c>
      <c r="I2720" t="b">
        <f t="shared" si="213"/>
        <v>0</v>
      </c>
      <c r="K2720" t="b">
        <f>ISNUMBER(MATCH(Sheet1!#REF!,Sheet1!#REF!:Sheet1!#REF!,0))</f>
        <v>0</v>
      </c>
      <c r="L2720" t="e">
        <f>COUNTIF(Sheet1!#REF!:Sheet1!#REF!,"*"&amp;Sheet1!#REF!&amp;"*")&gt;0</f>
        <v>#REF!</v>
      </c>
      <c r="M2720" t="e">
        <f t="shared" si="214"/>
        <v>#REF!</v>
      </c>
      <c r="N2720" t="e">
        <f t="shared" si="215"/>
        <v>#REF!</v>
      </c>
    </row>
    <row r="2721" spans="3:14" x14ac:dyDescent="0.25">
      <c r="C2721" t="b">
        <f>ISNUMBER(MATCH(Sheet1!#REF!,Sheet1!#REF!:Sheet1!#REF!,0))</f>
        <v>0</v>
      </c>
      <c r="D2721" t="b">
        <f>ISNUMBER(MATCH(Sheet1!#REF!,Sheet1!#REF!:Sheet1!#REF!,0))</f>
        <v>0</v>
      </c>
      <c r="E2721" t="b">
        <f t="shared" si="211"/>
        <v>0</v>
      </c>
      <c r="F2721" t="b">
        <f>ISNUMBER(MATCH(Sheet1!#REF!,Sheet1!#REF!:'Sheet1'!$A$1,0))</f>
        <v>0</v>
      </c>
      <c r="G2721" t="b">
        <f>ISNUMBER(MATCH(Sheet1!#REF!,Sheet1!#REF!:'Sheet1'!$B$1,0))</f>
        <v>0</v>
      </c>
      <c r="H2721" t="b">
        <f t="shared" si="212"/>
        <v>0</v>
      </c>
      <c r="I2721" t="b">
        <f t="shared" si="213"/>
        <v>0</v>
      </c>
      <c r="K2721" t="b">
        <f>ISNUMBER(MATCH(Sheet1!#REF!,Sheet1!#REF!:Sheet1!#REF!,0))</f>
        <v>0</v>
      </c>
      <c r="L2721" t="e">
        <f>COUNTIF(Sheet1!#REF!:Sheet1!#REF!,"*"&amp;Sheet1!#REF!&amp;"*")&gt;0</f>
        <v>#REF!</v>
      </c>
      <c r="M2721" t="e">
        <f t="shared" si="214"/>
        <v>#REF!</v>
      </c>
      <c r="N2721" t="e">
        <f t="shared" si="215"/>
        <v>#REF!</v>
      </c>
    </row>
    <row r="2722" spans="3:14" x14ac:dyDescent="0.25">
      <c r="C2722" t="b">
        <f>ISNUMBER(MATCH(Sheet1!#REF!,Sheet1!#REF!:Sheet1!#REF!,0))</f>
        <v>0</v>
      </c>
      <c r="D2722" t="b">
        <f>ISNUMBER(MATCH(Sheet1!#REF!,Sheet1!#REF!:Sheet1!#REF!,0))</f>
        <v>0</v>
      </c>
      <c r="E2722" t="b">
        <f t="shared" si="211"/>
        <v>0</v>
      </c>
      <c r="F2722" t="b">
        <f>ISNUMBER(MATCH(Sheet1!#REF!,Sheet1!#REF!:'Sheet1'!$A$1,0))</f>
        <v>0</v>
      </c>
      <c r="G2722" t="b">
        <f>ISNUMBER(MATCH(Sheet1!#REF!,Sheet1!#REF!:'Sheet1'!$B$1,0))</f>
        <v>0</v>
      </c>
      <c r="H2722" t="b">
        <f t="shared" si="212"/>
        <v>0</v>
      </c>
      <c r="I2722" t="b">
        <f t="shared" si="213"/>
        <v>0</v>
      </c>
      <c r="K2722" t="b">
        <f>ISNUMBER(MATCH(Sheet1!#REF!,Sheet1!#REF!:Sheet1!#REF!,0))</f>
        <v>0</v>
      </c>
      <c r="L2722" t="e">
        <f>COUNTIF(Sheet1!#REF!:Sheet1!#REF!,"*"&amp;Sheet1!#REF!&amp;"*")&gt;0</f>
        <v>#REF!</v>
      </c>
      <c r="M2722" t="e">
        <f t="shared" si="214"/>
        <v>#REF!</v>
      </c>
      <c r="N2722" t="e">
        <f t="shared" si="215"/>
        <v>#REF!</v>
      </c>
    </row>
    <row r="2723" spans="3:14" x14ac:dyDescent="0.25">
      <c r="C2723" t="b">
        <f>ISNUMBER(MATCH(Sheet1!#REF!,Sheet1!#REF!:Sheet1!#REF!,0))</f>
        <v>0</v>
      </c>
      <c r="D2723" t="b">
        <f>ISNUMBER(MATCH(Sheet1!#REF!,Sheet1!#REF!:Sheet1!#REF!,0))</f>
        <v>0</v>
      </c>
      <c r="E2723" t="b">
        <f t="shared" si="211"/>
        <v>0</v>
      </c>
      <c r="F2723" t="b">
        <f>ISNUMBER(MATCH(Sheet1!#REF!,Sheet1!#REF!:'Sheet1'!$A$1,0))</f>
        <v>0</v>
      </c>
      <c r="G2723" t="b">
        <f>ISNUMBER(MATCH(Sheet1!#REF!,Sheet1!#REF!:'Sheet1'!$B$1,0))</f>
        <v>0</v>
      </c>
      <c r="H2723" t="b">
        <f t="shared" si="212"/>
        <v>0</v>
      </c>
      <c r="I2723" t="b">
        <f t="shared" si="213"/>
        <v>0</v>
      </c>
      <c r="K2723" t="b">
        <f>ISNUMBER(MATCH(Sheet1!#REF!,Sheet1!#REF!:Sheet1!#REF!,0))</f>
        <v>0</v>
      </c>
      <c r="L2723" t="e">
        <f>COUNTIF(Sheet1!#REF!:Sheet1!#REF!,"*"&amp;Sheet1!#REF!&amp;"*")&gt;0</f>
        <v>#REF!</v>
      </c>
      <c r="M2723" t="e">
        <f t="shared" si="214"/>
        <v>#REF!</v>
      </c>
      <c r="N2723" t="e">
        <f t="shared" si="215"/>
        <v>#REF!</v>
      </c>
    </row>
    <row r="2724" spans="3:14" x14ac:dyDescent="0.25">
      <c r="C2724" t="b">
        <f>ISNUMBER(MATCH(Sheet1!#REF!,Sheet1!#REF!:Sheet1!#REF!,0))</f>
        <v>0</v>
      </c>
      <c r="D2724" t="b">
        <f>ISNUMBER(MATCH(Sheet1!#REF!,Sheet1!#REF!:Sheet1!#REF!,0))</f>
        <v>0</v>
      </c>
      <c r="E2724" t="b">
        <f t="shared" si="211"/>
        <v>0</v>
      </c>
      <c r="F2724" t="b">
        <f>ISNUMBER(MATCH(Sheet1!#REF!,Sheet1!#REF!:'Sheet1'!$A$1,0))</f>
        <v>0</v>
      </c>
      <c r="G2724" t="b">
        <f>ISNUMBER(MATCH(Sheet1!#REF!,Sheet1!#REF!:'Sheet1'!$B$1,0))</f>
        <v>0</v>
      </c>
      <c r="H2724" t="b">
        <f t="shared" si="212"/>
        <v>0</v>
      </c>
      <c r="I2724" t="b">
        <f t="shared" si="213"/>
        <v>0</v>
      </c>
      <c r="K2724" t="b">
        <f>ISNUMBER(MATCH(Sheet1!#REF!,Sheet1!#REF!:Sheet1!#REF!,0))</f>
        <v>0</v>
      </c>
      <c r="L2724" t="e">
        <f>COUNTIF(Sheet1!#REF!:Sheet1!#REF!,"*"&amp;Sheet1!#REF!&amp;"*")&gt;0</f>
        <v>#REF!</v>
      </c>
      <c r="M2724" t="e">
        <f t="shared" si="214"/>
        <v>#REF!</v>
      </c>
      <c r="N2724" t="e">
        <f t="shared" si="215"/>
        <v>#REF!</v>
      </c>
    </row>
    <row r="2725" spans="3:14" x14ac:dyDescent="0.25">
      <c r="C2725" t="b">
        <f>ISNUMBER(MATCH(Sheet1!#REF!,Sheet1!#REF!:Sheet1!#REF!,0))</f>
        <v>0</v>
      </c>
      <c r="D2725" t="b">
        <f>ISNUMBER(MATCH(Sheet1!#REF!,Sheet1!#REF!:Sheet1!#REF!,0))</f>
        <v>0</v>
      </c>
      <c r="E2725" t="b">
        <f t="shared" si="211"/>
        <v>0</v>
      </c>
      <c r="F2725" t="b">
        <f>ISNUMBER(MATCH(Sheet1!#REF!,Sheet1!#REF!:'Sheet1'!$A$1,0))</f>
        <v>0</v>
      </c>
      <c r="G2725" t="b">
        <f>ISNUMBER(MATCH(Sheet1!#REF!,Sheet1!#REF!:'Sheet1'!$B$1,0))</f>
        <v>0</v>
      </c>
      <c r="H2725" t="b">
        <f t="shared" si="212"/>
        <v>0</v>
      </c>
      <c r="I2725" t="b">
        <f t="shared" si="213"/>
        <v>0</v>
      </c>
      <c r="K2725" t="b">
        <f>ISNUMBER(MATCH(Sheet1!#REF!,Sheet1!#REF!:Sheet1!#REF!,0))</f>
        <v>0</v>
      </c>
      <c r="L2725" t="e">
        <f>COUNTIF(Sheet1!#REF!:Sheet1!#REF!,"*"&amp;Sheet1!#REF!&amp;"*")&gt;0</f>
        <v>#REF!</v>
      </c>
      <c r="M2725" t="e">
        <f t="shared" si="214"/>
        <v>#REF!</v>
      </c>
      <c r="N2725" t="e">
        <f t="shared" si="215"/>
        <v>#REF!</v>
      </c>
    </row>
    <row r="2726" spans="3:14" x14ac:dyDescent="0.25">
      <c r="C2726" t="b">
        <f>ISNUMBER(MATCH(Sheet1!#REF!,Sheet1!#REF!:Sheet1!#REF!,0))</f>
        <v>0</v>
      </c>
      <c r="D2726" t="b">
        <f>ISNUMBER(MATCH(Sheet1!#REF!,Sheet1!#REF!:Sheet1!#REF!,0))</f>
        <v>0</v>
      </c>
      <c r="E2726" t="b">
        <f t="shared" si="211"/>
        <v>0</v>
      </c>
      <c r="F2726" t="b">
        <f>ISNUMBER(MATCH(Sheet1!#REF!,Sheet1!#REF!:'Sheet1'!$A$1,0))</f>
        <v>0</v>
      </c>
      <c r="G2726" t="b">
        <f>ISNUMBER(MATCH(Sheet1!#REF!,Sheet1!#REF!:'Sheet1'!$B$1,0))</f>
        <v>0</v>
      </c>
      <c r="H2726" t="b">
        <f t="shared" si="212"/>
        <v>0</v>
      </c>
      <c r="I2726" t="b">
        <f t="shared" si="213"/>
        <v>0</v>
      </c>
      <c r="K2726" t="b">
        <f>ISNUMBER(MATCH(Sheet1!#REF!,Sheet1!#REF!:Sheet1!#REF!,0))</f>
        <v>0</v>
      </c>
      <c r="L2726" t="e">
        <f>COUNTIF(Sheet1!#REF!:Sheet1!#REF!,"*"&amp;Sheet1!#REF!&amp;"*")&gt;0</f>
        <v>#REF!</v>
      </c>
      <c r="M2726" t="e">
        <f t="shared" si="214"/>
        <v>#REF!</v>
      </c>
      <c r="N2726" t="e">
        <f t="shared" si="215"/>
        <v>#REF!</v>
      </c>
    </row>
    <row r="2727" spans="3:14" x14ac:dyDescent="0.25">
      <c r="C2727" t="b">
        <f>ISNUMBER(MATCH(Sheet1!#REF!,Sheet1!#REF!:Sheet1!#REF!,0))</f>
        <v>0</v>
      </c>
      <c r="D2727" t="b">
        <f>ISNUMBER(MATCH(Sheet1!#REF!,Sheet1!#REF!:Sheet1!#REF!,0))</f>
        <v>0</v>
      </c>
      <c r="E2727" t="b">
        <f t="shared" si="211"/>
        <v>0</v>
      </c>
      <c r="F2727" t="b">
        <f>ISNUMBER(MATCH(Sheet1!#REF!,Sheet1!#REF!:'Sheet1'!$A$1,0))</f>
        <v>0</v>
      </c>
      <c r="G2727" t="b">
        <f>ISNUMBER(MATCH(Sheet1!#REF!,Sheet1!#REF!:'Sheet1'!$B$1,0))</f>
        <v>0</v>
      </c>
      <c r="H2727" t="b">
        <f t="shared" si="212"/>
        <v>0</v>
      </c>
      <c r="I2727" t="b">
        <f t="shared" si="213"/>
        <v>0</v>
      </c>
      <c r="K2727" t="b">
        <f>ISNUMBER(MATCH(Sheet1!#REF!,Sheet1!#REF!:Sheet1!#REF!,0))</f>
        <v>0</v>
      </c>
      <c r="L2727" t="e">
        <f>COUNTIF(Sheet1!#REF!:Sheet1!#REF!,"*"&amp;Sheet1!#REF!&amp;"*")&gt;0</f>
        <v>#REF!</v>
      </c>
      <c r="M2727" t="e">
        <f t="shared" si="214"/>
        <v>#REF!</v>
      </c>
      <c r="N2727" t="e">
        <f t="shared" si="215"/>
        <v>#REF!</v>
      </c>
    </row>
    <row r="2728" spans="3:14" x14ac:dyDescent="0.25">
      <c r="C2728" t="b">
        <f>ISNUMBER(MATCH(Sheet1!#REF!,Sheet1!#REF!:Sheet1!#REF!,0))</f>
        <v>0</v>
      </c>
      <c r="D2728" t="b">
        <f>ISNUMBER(MATCH(Sheet1!#REF!,Sheet1!#REF!:Sheet1!#REF!,0))</f>
        <v>0</v>
      </c>
      <c r="E2728" t="b">
        <f t="shared" si="211"/>
        <v>0</v>
      </c>
      <c r="F2728" t="b">
        <f>ISNUMBER(MATCH(Sheet1!#REF!,Sheet1!#REF!:'Sheet1'!$A$1,0))</f>
        <v>0</v>
      </c>
      <c r="G2728" t="b">
        <f>ISNUMBER(MATCH(Sheet1!#REF!,Sheet1!#REF!:'Sheet1'!$B$1,0))</f>
        <v>0</v>
      </c>
      <c r="H2728" t="b">
        <f t="shared" si="212"/>
        <v>0</v>
      </c>
      <c r="I2728" t="b">
        <f t="shared" si="213"/>
        <v>0</v>
      </c>
      <c r="K2728" t="b">
        <f>ISNUMBER(MATCH(Sheet1!#REF!,Sheet1!#REF!:Sheet1!#REF!,0))</f>
        <v>0</v>
      </c>
      <c r="L2728" t="e">
        <f>COUNTIF(Sheet1!#REF!:Sheet1!#REF!,"*"&amp;Sheet1!#REF!&amp;"*")&gt;0</f>
        <v>#REF!</v>
      </c>
      <c r="M2728" t="e">
        <f t="shared" si="214"/>
        <v>#REF!</v>
      </c>
      <c r="N2728" t="e">
        <f t="shared" si="215"/>
        <v>#REF!</v>
      </c>
    </row>
    <row r="2729" spans="3:14" x14ac:dyDescent="0.25">
      <c r="C2729" t="b">
        <f>ISNUMBER(MATCH(Sheet1!#REF!,Sheet1!#REF!:Sheet1!#REF!,0))</f>
        <v>0</v>
      </c>
      <c r="D2729" t="b">
        <f>ISNUMBER(MATCH(Sheet1!#REF!,Sheet1!#REF!:Sheet1!#REF!,0))</f>
        <v>0</v>
      </c>
      <c r="E2729" t="b">
        <f t="shared" si="211"/>
        <v>0</v>
      </c>
      <c r="F2729" t="b">
        <f>ISNUMBER(MATCH(Sheet1!#REF!,Sheet1!#REF!:'Sheet1'!$A$1,0))</f>
        <v>0</v>
      </c>
      <c r="G2729" t="b">
        <f>ISNUMBER(MATCH(Sheet1!#REF!,Sheet1!#REF!:'Sheet1'!$B$1,0))</f>
        <v>0</v>
      </c>
      <c r="H2729" t="b">
        <f t="shared" si="212"/>
        <v>0</v>
      </c>
      <c r="I2729" t="b">
        <f t="shared" si="213"/>
        <v>0</v>
      </c>
      <c r="K2729" t="b">
        <f>ISNUMBER(MATCH(Sheet1!#REF!,Sheet1!#REF!:Sheet1!#REF!,0))</f>
        <v>0</v>
      </c>
      <c r="L2729" t="e">
        <f>COUNTIF(Sheet1!#REF!:Sheet1!#REF!,"*"&amp;Sheet1!#REF!&amp;"*")&gt;0</f>
        <v>#REF!</v>
      </c>
      <c r="M2729" t="e">
        <f t="shared" si="214"/>
        <v>#REF!</v>
      </c>
      <c r="N2729" t="e">
        <f t="shared" si="215"/>
        <v>#REF!</v>
      </c>
    </row>
    <row r="2730" spans="3:14" x14ac:dyDescent="0.25">
      <c r="C2730" t="b">
        <f>ISNUMBER(MATCH(Sheet1!#REF!,Sheet1!#REF!:Sheet1!#REF!,0))</f>
        <v>0</v>
      </c>
      <c r="D2730" t="b">
        <f>ISNUMBER(MATCH(Sheet1!#REF!,Sheet1!#REF!:Sheet1!#REF!,0))</f>
        <v>0</v>
      </c>
      <c r="E2730" t="b">
        <f t="shared" si="211"/>
        <v>0</v>
      </c>
      <c r="F2730" t="b">
        <f>ISNUMBER(MATCH(Sheet1!#REF!,Sheet1!#REF!:'Sheet1'!$A$1,0))</f>
        <v>0</v>
      </c>
      <c r="G2730" t="b">
        <f>ISNUMBER(MATCH(Sheet1!#REF!,Sheet1!#REF!:'Sheet1'!$B$1,0))</f>
        <v>0</v>
      </c>
      <c r="H2730" t="b">
        <f t="shared" si="212"/>
        <v>0</v>
      </c>
      <c r="I2730" t="b">
        <f t="shared" si="213"/>
        <v>0</v>
      </c>
      <c r="K2730" t="b">
        <f>ISNUMBER(MATCH(Sheet1!#REF!,Sheet1!#REF!:Sheet1!#REF!,0))</f>
        <v>0</v>
      </c>
      <c r="L2730" t="e">
        <f>COUNTIF(Sheet1!#REF!:Sheet1!#REF!,"*"&amp;Sheet1!#REF!&amp;"*")&gt;0</f>
        <v>#REF!</v>
      </c>
      <c r="M2730" t="e">
        <f t="shared" si="214"/>
        <v>#REF!</v>
      </c>
      <c r="N2730" t="e">
        <f t="shared" si="215"/>
        <v>#REF!</v>
      </c>
    </row>
    <row r="2731" spans="3:14" x14ac:dyDescent="0.25">
      <c r="C2731" t="b">
        <f>ISNUMBER(MATCH(Sheet1!#REF!,Sheet1!#REF!:Sheet1!#REF!,0))</f>
        <v>0</v>
      </c>
      <c r="D2731" t="b">
        <f>ISNUMBER(MATCH(Sheet1!#REF!,Sheet1!#REF!:Sheet1!#REF!,0))</f>
        <v>0</v>
      </c>
      <c r="E2731" t="b">
        <f t="shared" si="211"/>
        <v>0</v>
      </c>
      <c r="F2731" t="b">
        <f>ISNUMBER(MATCH(Sheet1!#REF!,Sheet1!#REF!:'Sheet1'!$A$1,0))</f>
        <v>0</v>
      </c>
      <c r="G2731" t="b">
        <f>ISNUMBER(MATCH(Sheet1!#REF!,Sheet1!#REF!:'Sheet1'!$B$1,0))</f>
        <v>0</v>
      </c>
      <c r="H2731" t="b">
        <f t="shared" si="212"/>
        <v>0</v>
      </c>
      <c r="I2731" t="b">
        <f t="shared" si="213"/>
        <v>0</v>
      </c>
      <c r="K2731" t="b">
        <f>ISNUMBER(MATCH(Sheet1!#REF!,Sheet1!#REF!:Sheet1!#REF!,0))</f>
        <v>0</v>
      </c>
      <c r="L2731" t="e">
        <f>COUNTIF(Sheet1!#REF!:Sheet1!#REF!,"*"&amp;Sheet1!#REF!&amp;"*")&gt;0</f>
        <v>#REF!</v>
      </c>
      <c r="M2731" t="e">
        <f t="shared" si="214"/>
        <v>#REF!</v>
      </c>
      <c r="N2731" t="e">
        <f t="shared" si="215"/>
        <v>#REF!</v>
      </c>
    </row>
    <row r="2732" spans="3:14" x14ac:dyDescent="0.25">
      <c r="C2732" t="b">
        <f>ISNUMBER(MATCH(Sheet1!#REF!,Sheet1!#REF!:Sheet1!#REF!,0))</f>
        <v>0</v>
      </c>
      <c r="D2732" t="b">
        <f>ISNUMBER(MATCH(Sheet1!#REF!,Sheet1!#REF!:Sheet1!#REF!,0))</f>
        <v>0</v>
      </c>
      <c r="E2732" t="b">
        <f t="shared" si="211"/>
        <v>0</v>
      </c>
      <c r="F2732" t="b">
        <f>ISNUMBER(MATCH(Sheet1!#REF!,Sheet1!#REF!:'Sheet1'!$A$1,0))</f>
        <v>0</v>
      </c>
      <c r="G2732" t="b">
        <f>ISNUMBER(MATCH(Sheet1!#REF!,Sheet1!#REF!:'Sheet1'!$B$1,0))</f>
        <v>0</v>
      </c>
      <c r="H2732" t="b">
        <f t="shared" si="212"/>
        <v>0</v>
      </c>
      <c r="I2732" t="b">
        <f t="shared" si="213"/>
        <v>0</v>
      </c>
      <c r="K2732" t="b">
        <f>ISNUMBER(MATCH(Sheet1!#REF!,Sheet1!#REF!:Sheet1!#REF!,0))</f>
        <v>0</v>
      </c>
      <c r="L2732" t="e">
        <f>COUNTIF(Sheet1!#REF!:Sheet1!#REF!,"*"&amp;Sheet1!#REF!&amp;"*")&gt;0</f>
        <v>#REF!</v>
      </c>
      <c r="M2732" t="e">
        <f t="shared" si="214"/>
        <v>#REF!</v>
      </c>
      <c r="N2732" t="e">
        <f t="shared" si="215"/>
        <v>#REF!</v>
      </c>
    </row>
    <row r="2733" spans="3:14" x14ac:dyDescent="0.25">
      <c r="C2733" t="b">
        <f>ISNUMBER(MATCH(Sheet1!#REF!,Sheet1!#REF!:Sheet1!#REF!,0))</f>
        <v>0</v>
      </c>
      <c r="D2733" t="b">
        <f>ISNUMBER(MATCH(Sheet1!#REF!,Sheet1!#REF!:Sheet1!#REF!,0))</f>
        <v>0</v>
      </c>
      <c r="E2733" t="b">
        <f t="shared" si="211"/>
        <v>0</v>
      </c>
      <c r="F2733" t="b">
        <f>ISNUMBER(MATCH(Sheet1!#REF!,Sheet1!#REF!:'Sheet1'!$A$1,0))</f>
        <v>0</v>
      </c>
      <c r="G2733" t="b">
        <f>ISNUMBER(MATCH(Sheet1!#REF!,Sheet1!#REF!:'Sheet1'!$B$1,0))</f>
        <v>0</v>
      </c>
      <c r="H2733" t="b">
        <f t="shared" si="212"/>
        <v>0</v>
      </c>
      <c r="I2733" t="b">
        <f t="shared" si="213"/>
        <v>0</v>
      </c>
      <c r="K2733" t="b">
        <f>ISNUMBER(MATCH(Sheet1!#REF!,Sheet1!#REF!:Sheet1!#REF!,0))</f>
        <v>0</v>
      </c>
      <c r="L2733" t="e">
        <f>COUNTIF(Sheet1!#REF!:Sheet1!#REF!,"*"&amp;Sheet1!#REF!&amp;"*")&gt;0</f>
        <v>#REF!</v>
      </c>
      <c r="M2733" t="e">
        <f t="shared" si="214"/>
        <v>#REF!</v>
      </c>
      <c r="N2733" t="e">
        <f t="shared" si="215"/>
        <v>#REF!</v>
      </c>
    </row>
    <row r="2734" spans="3:14" x14ac:dyDescent="0.25">
      <c r="C2734" t="b">
        <f>ISNUMBER(MATCH(Sheet1!#REF!,Sheet1!#REF!:Sheet1!#REF!,0))</f>
        <v>0</v>
      </c>
      <c r="D2734" t="b">
        <f>ISNUMBER(MATCH(Sheet1!#REF!,Sheet1!#REF!:Sheet1!#REF!,0))</f>
        <v>0</v>
      </c>
      <c r="E2734" t="b">
        <f t="shared" si="211"/>
        <v>0</v>
      </c>
      <c r="F2734" t="b">
        <f>ISNUMBER(MATCH(Sheet1!#REF!,Sheet1!#REF!:'Sheet1'!$A$1,0))</f>
        <v>0</v>
      </c>
      <c r="G2734" t="b">
        <f>ISNUMBER(MATCH(Sheet1!#REF!,Sheet1!#REF!:'Sheet1'!$B$1,0))</f>
        <v>0</v>
      </c>
      <c r="H2734" t="b">
        <f t="shared" si="212"/>
        <v>0</v>
      </c>
      <c r="I2734" t="b">
        <f t="shared" si="213"/>
        <v>0</v>
      </c>
      <c r="K2734" t="b">
        <f>ISNUMBER(MATCH(Sheet1!#REF!,Sheet1!#REF!:Sheet1!#REF!,0))</f>
        <v>0</v>
      </c>
      <c r="L2734" t="e">
        <f>COUNTIF(Sheet1!#REF!:Sheet1!#REF!,"*"&amp;Sheet1!#REF!&amp;"*")&gt;0</f>
        <v>#REF!</v>
      </c>
      <c r="M2734" t="e">
        <f t="shared" si="214"/>
        <v>#REF!</v>
      </c>
      <c r="N2734" t="e">
        <f t="shared" si="215"/>
        <v>#REF!</v>
      </c>
    </row>
    <row r="2735" spans="3:14" x14ac:dyDescent="0.25">
      <c r="C2735" t="b">
        <f>ISNUMBER(MATCH(Sheet1!#REF!,Sheet1!#REF!:Sheet1!#REF!,0))</f>
        <v>0</v>
      </c>
      <c r="D2735" t="b">
        <f>ISNUMBER(MATCH(Sheet1!#REF!,Sheet1!#REF!:Sheet1!#REF!,0))</f>
        <v>0</v>
      </c>
      <c r="E2735" t="b">
        <f t="shared" si="211"/>
        <v>0</v>
      </c>
      <c r="F2735" t="b">
        <f>ISNUMBER(MATCH(Sheet1!#REF!,Sheet1!#REF!:'Sheet1'!$A$1,0))</f>
        <v>0</v>
      </c>
      <c r="G2735" t="b">
        <f>ISNUMBER(MATCH(Sheet1!#REF!,Sheet1!#REF!:'Sheet1'!$B$1,0))</f>
        <v>0</v>
      </c>
      <c r="H2735" t="b">
        <f t="shared" si="212"/>
        <v>0</v>
      </c>
      <c r="I2735" t="b">
        <f t="shared" si="213"/>
        <v>0</v>
      </c>
      <c r="K2735" t="b">
        <f>ISNUMBER(MATCH(Sheet1!#REF!,Sheet1!#REF!:Sheet1!#REF!,0))</f>
        <v>0</v>
      </c>
      <c r="L2735" t="e">
        <f>COUNTIF(Sheet1!#REF!:Sheet1!#REF!,"*"&amp;Sheet1!#REF!&amp;"*")&gt;0</f>
        <v>#REF!</v>
      </c>
      <c r="M2735" t="e">
        <f t="shared" si="214"/>
        <v>#REF!</v>
      </c>
      <c r="N2735" t="e">
        <f t="shared" si="215"/>
        <v>#REF!</v>
      </c>
    </row>
    <row r="2736" spans="3:14" x14ac:dyDescent="0.25">
      <c r="C2736" t="b">
        <f>ISNUMBER(MATCH(Sheet1!#REF!,Sheet1!#REF!:Sheet1!#REF!,0))</f>
        <v>0</v>
      </c>
      <c r="D2736" t="b">
        <f>ISNUMBER(MATCH(Sheet1!#REF!,Sheet1!#REF!:Sheet1!#REF!,0))</f>
        <v>0</v>
      </c>
      <c r="E2736" t="b">
        <f t="shared" si="211"/>
        <v>0</v>
      </c>
      <c r="F2736" t="b">
        <f>ISNUMBER(MATCH(Sheet1!#REF!,Sheet1!#REF!:'Sheet1'!$A$1,0))</f>
        <v>0</v>
      </c>
      <c r="G2736" t="b">
        <f>ISNUMBER(MATCH(Sheet1!#REF!,Sheet1!#REF!:'Sheet1'!$B$1,0))</f>
        <v>0</v>
      </c>
      <c r="H2736" t="b">
        <f t="shared" si="212"/>
        <v>0</v>
      </c>
      <c r="I2736" t="b">
        <f t="shared" si="213"/>
        <v>0</v>
      </c>
      <c r="K2736" t="b">
        <f>ISNUMBER(MATCH(Sheet1!#REF!,Sheet1!#REF!:Sheet1!#REF!,0))</f>
        <v>0</v>
      </c>
      <c r="L2736" t="e">
        <f>COUNTIF(Sheet1!#REF!:Sheet1!#REF!,"*"&amp;Sheet1!#REF!&amp;"*")&gt;0</f>
        <v>#REF!</v>
      </c>
      <c r="M2736" t="e">
        <f t="shared" si="214"/>
        <v>#REF!</v>
      </c>
      <c r="N2736" t="e">
        <f t="shared" si="215"/>
        <v>#REF!</v>
      </c>
    </row>
    <row r="2737" spans="3:14" x14ac:dyDescent="0.25">
      <c r="C2737" t="b">
        <f>ISNUMBER(MATCH(Sheet1!#REF!,Sheet1!#REF!:Sheet1!#REF!,0))</f>
        <v>0</v>
      </c>
      <c r="D2737" t="b">
        <f>ISNUMBER(MATCH(Sheet1!#REF!,Sheet1!#REF!:Sheet1!#REF!,0))</f>
        <v>0</v>
      </c>
      <c r="E2737" t="b">
        <f t="shared" si="211"/>
        <v>0</v>
      </c>
      <c r="F2737" t="b">
        <f>ISNUMBER(MATCH(Sheet1!#REF!,Sheet1!#REF!:'Sheet1'!$A$1,0))</f>
        <v>0</v>
      </c>
      <c r="G2737" t="b">
        <f>ISNUMBER(MATCH(Sheet1!#REF!,Sheet1!#REF!:'Sheet1'!$B$1,0))</f>
        <v>0</v>
      </c>
      <c r="H2737" t="b">
        <f t="shared" si="212"/>
        <v>0</v>
      </c>
      <c r="I2737" t="b">
        <f t="shared" si="213"/>
        <v>0</v>
      </c>
      <c r="K2737" t="b">
        <f>ISNUMBER(MATCH(Sheet1!#REF!,Sheet1!#REF!:Sheet1!#REF!,0))</f>
        <v>0</v>
      </c>
      <c r="L2737" t="e">
        <f>COUNTIF(Sheet1!#REF!:Sheet1!#REF!,"*"&amp;Sheet1!#REF!&amp;"*")&gt;0</f>
        <v>#REF!</v>
      </c>
      <c r="M2737" t="e">
        <f t="shared" si="214"/>
        <v>#REF!</v>
      </c>
      <c r="N2737" t="e">
        <f t="shared" si="215"/>
        <v>#REF!</v>
      </c>
    </row>
    <row r="2738" spans="3:14" x14ac:dyDescent="0.25">
      <c r="C2738" t="b">
        <f>ISNUMBER(MATCH(Sheet1!#REF!,Sheet1!#REF!:Sheet1!#REF!,0))</f>
        <v>0</v>
      </c>
      <c r="D2738" t="b">
        <f>ISNUMBER(MATCH(Sheet1!#REF!,Sheet1!#REF!:Sheet1!#REF!,0))</f>
        <v>0</v>
      </c>
      <c r="E2738" t="b">
        <f t="shared" si="211"/>
        <v>0</v>
      </c>
      <c r="F2738" t="b">
        <f>ISNUMBER(MATCH(Sheet1!#REF!,Sheet1!#REF!:'Sheet1'!$A$1,0))</f>
        <v>0</v>
      </c>
      <c r="G2738" t="b">
        <f>ISNUMBER(MATCH(Sheet1!#REF!,Sheet1!#REF!:'Sheet1'!$B$1,0))</f>
        <v>0</v>
      </c>
      <c r="H2738" t="b">
        <f t="shared" si="212"/>
        <v>0</v>
      </c>
      <c r="I2738" t="b">
        <f t="shared" si="213"/>
        <v>0</v>
      </c>
      <c r="K2738" t="b">
        <f>ISNUMBER(MATCH(Sheet1!#REF!,Sheet1!#REF!:Sheet1!#REF!,0))</f>
        <v>0</v>
      </c>
      <c r="L2738" t="e">
        <f>COUNTIF(Sheet1!#REF!:Sheet1!#REF!,"*"&amp;Sheet1!#REF!&amp;"*")&gt;0</f>
        <v>#REF!</v>
      </c>
      <c r="M2738" t="e">
        <f t="shared" si="214"/>
        <v>#REF!</v>
      </c>
      <c r="N2738" t="e">
        <f t="shared" si="215"/>
        <v>#REF!</v>
      </c>
    </row>
    <row r="2739" spans="3:14" x14ac:dyDescent="0.25">
      <c r="C2739" t="b">
        <f>ISNUMBER(MATCH(Sheet1!#REF!,Sheet1!#REF!:Sheet1!#REF!,0))</f>
        <v>0</v>
      </c>
      <c r="D2739" t="b">
        <f>ISNUMBER(MATCH(Sheet1!#REF!,Sheet1!#REF!:Sheet1!#REF!,0))</f>
        <v>0</v>
      </c>
      <c r="E2739" t="b">
        <f t="shared" si="211"/>
        <v>0</v>
      </c>
      <c r="F2739" t="b">
        <f>ISNUMBER(MATCH(Sheet1!#REF!,Sheet1!#REF!:'Sheet1'!$A$1,0))</f>
        <v>0</v>
      </c>
      <c r="G2739" t="b">
        <f>ISNUMBER(MATCH(Sheet1!#REF!,Sheet1!#REF!:'Sheet1'!$B$1,0))</f>
        <v>0</v>
      </c>
      <c r="H2739" t="b">
        <f t="shared" si="212"/>
        <v>0</v>
      </c>
      <c r="I2739" t="b">
        <f t="shared" si="213"/>
        <v>0</v>
      </c>
      <c r="K2739" t="b">
        <f>ISNUMBER(MATCH(Sheet1!#REF!,Sheet1!#REF!:Sheet1!#REF!,0))</f>
        <v>0</v>
      </c>
      <c r="L2739" t="e">
        <f>COUNTIF(Sheet1!#REF!:Sheet1!#REF!,"*"&amp;Sheet1!#REF!&amp;"*")&gt;0</f>
        <v>#REF!</v>
      </c>
      <c r="M2739" t="e">
        <f t="shared" si="214"/>
        <v>#REF!</v>
      </c>
      <c r="N2739" t="e">
        <f t="shared" si="215"/>
        <v>#REF!</v>
      </c>
    </row>
    <row r="2740" spans="3:14" x14ac:dyDescent="0.25">
      <c r="C2740" t="b">
        <f>ISNUMBER(MATCH(Sheet1!#REF!,Sheet1!#REF!:Sheet1!#REF!,0))</f>
        <v>0</v>
      </c>
      <c r="D2740" t="b">
        <f>ISNUMBER(MATCH(Sheet1!#REF!,Sheet1!#REF!:Sheet1!#REF!,0))</f>
        <v>0</v>
      </c>
      <c r="E2740" t="b">
        <f t="shared" si="211"/>
        <v>0</v>
      </c>
      <c r="F2740" t="b">
        <f>ISNUMBER(MATCH(Sheet1!#REF!,Sheet1!#REF!:'Sheet1'!$A$1,0))</f>
        <v>0</v>
      </c>
      <c r="G2740" t="b">
        <f>ISNUMBER(MATCH(Sheet1!#REF!,Sheet1!#REF!:'Sheet1'!$B$1,0))</f>
        <v>0</v>
      </c>
      <c r="H2740" t="b">
        <f t="shared" si="212"/>
        <v>0</v>
      </c>
      <c r="I2740" t="b">
        <f t="shared" si="213"/>
        <v>0</v>
      </c>
      <c r="K2740" t="b">
        <f>ISNUMBER(MATCH(Sheet1!#REF!,Sheet1!#REF!:Sheet1!#REF!,0))</f>
        <v>0</v>
      </c>
      <c r="L2740" t="e">
        <f>COUNTIF(Sheet1!#REF!:Sheet1!#REF!,"*"&amp;Sheet1!#REF!&amp;"*")&gt;0</f>
        <v>#REF!</v>
      </c>
      <c r="M2740" t="e">
        <f t="shared" si="214"/>
        <v>#REF!</v>
      </c>
      <c r="N2740" t="e">
        <f t="shared" si="215"/>
        <v>#REF!</v>
      </c>
    </row>
    <row r="2741" spans="3:14" x14ac:dyDescent="0.25">
      <c r="C2741" t="b">
        <f>ISNUMBER(MATCH(Sheet1!#REF!,Sheet1!#REF!:Sheet1!#REF!,0))</f>
        <v>0</v>
      </c>
      <c r="D2741" t="b">
        <f>ISNUMBER(MATCH(Sheet1!#REF!,Sheet1!#REF!:Sheet1!#REF!,0))</f>
        <v>0</v>
      </c>
      <c r="E2741" t="b">
        <f t="shared" si="211"/>
        <v>0</v>
      </c>
      <c r="F2741" t="b">
        <f>ISNUMBER(MATCH(Sheet1!#REF!,Sheet1!#REF!:'Sheet1'!$A$1,0))</f>
        <v>0</v>
      </c>
      <c r="G2741" t="b">
        <f>ISNUMBER(MATCH(Sheet1!#REF!,Sheet1!#REF!:'Sheet1'!$B$1,0))</f>
        <v>0</v>
      </c>
      <c r="H2741" t="b">
        <f t="shared" si="212"/>
        <v>0</v>
      </c>
      <c r="I2741" t="b">
        <f t="shared" si="213"/>
        <v>0</v>
      </c>
      <c r="K2741" t="b">
        <f>ISNUMBER(MATCH(Sheet1!#REF!,Sheet1!#REF!:Sheet1!#REF!,0))</f>
        <v>0</v>
      </c>
      <c r="L2741" t="e">
        <f>COUNTIF(Sheet1!#REF!:Sheet1!#REF!,"*"&amp;Sheet1!#REF!&amp;"*")&gt;0</f>
        <v>#REF!</v>
      </c>
      <c r="M2741" t="e">
        <f t="shared" si="214"/>
        <v>#REF!</v>
      </c>
      <c r="N2741" t="e">
        <f t="shared" si="215"/>
        <v>#REF!</v>
      </c>
    </row>
    <row r="2742" spans="3:14" x14ac:dyDescent="0.25">
      <c r="C2742" t="b">
        <f>ISNUMBER(MATCH(Sheet1!#REF!,Sheet1!#REF!:Sheet1!#REF!,0))</f>
        <v>0</v>
      </c>
      <c r="D2742" t="b">
        <f>ISNUMBER(MATCH(Sheet1!#REF!,Sheet1!#REF!:Sheet1!#REF!,0))</f>
        <v>0</v>
      </c>
      <c r="E2742" t="b">
        <f t="shared" si="211"/>
        <v>0</v>
      </c>
      <c r="F2742" t="b">
        <f>ISNUMBER(MATCH(Sheet1!#REF!,Sheet1!#REF!:'Sheet1'!$A$1,0))</f>
        <v>0</v>
      </c>
      <c r="G2742" t="b">
        <f>ISNUMBER(MATCH(Sheet1!#REF!,Sheet1!#REF!:'Sheet1'!$B$1,0))</f>
        <v>0</v>
      </c>
      <c r="H2742" t="b">
        <f t="shared" si="212"/>
        <v>0</v>
      </c>
      <c r="I2742" t="b">
        <f t="shared" si="213"/>
        <v>0</v>
      </c>
      <c r="K2742" t="b">
        <f>ISNUMBER(MATCH(Sheet1!#REF!,Sheet1!#REF!:Sheet1!#REF!,0))</f>
        <v>0</v>
      </c>
      <c r="L2742" t="e">
        <f>COUNTIF(Sheet1!#REF!:Sheet1!#REF!,"*"&amp;Sheet1!#REF!&amp;"*")&gt;0</f>
        <v>#REF!</v>
      </c>
      <c r="M2742" t="e">
        <f t="shared" si="214"/>
        <v>#REF!</v>
      </c>
      <c r="N2742" t="e">
        <f t="shared" si="215"/>
        <v>#REF!</v>
      </c>
    </row>
    <row r="2743" spans="3:14" x14ac:dyDescent="0.25">
      <c r="C2743" t="b">
        <f>ISNUMBER(MATCH(Sheet1!#REF!,Sheet1!#REF!:Sheet1!#REF!,0))</f>
        <v>0</v>
      </c>
      <c r="D2743" t="b">
        <f>ISNUMBER(MATCH(Sheet1!#REF!,Sheet1!#REF!:Sheet1!#REF!,0))</f>
        <v>0</v>
      </c>
      <c r="E2743" t="b">
        <f t="shared" si="211"/>
        <v>0</v>
      </c>
      <c r="F2743" t="b">
        <f>ISNUMBER(MATCH(Sheet1!#REF!,Sheet1!#REF!:'Sheet1'!$A$1,0))</f>
        <v>0</v>
      </c>
      <c r="G2743" t="b">
        <f>ISNUMBER(MATCH(Sheet1!#REF!,Sheet1!#REF!:'Sheet1'!$B$1,0))</f>
        <v>0</v>
      </c>
      <c r="H2743" t="b">
        <f t="shared" si="212"/>
        <v>0</v>
      </c>
      <c r="I2743" t="b">
        <f t="shared" si="213"/>
        <v>0</v>
      </c>
      <c r="K2743" t="b">
        <f>ISNUMBER(MATCH(Sheet1!#REF!,Sheet1!#REF!:Sheet1!#REF!,0))</f>
        <v>0</v>
      </c>
      <c r="L2743" t="e">
        <f>COUNTIF(Sheet1!#REF!:Sheet1!#REF!,"*"&amp;Sheet1!#REF!&amp;"*")&gt;0</f>
        <v>#REF!</v>
      </c>
      <c r="M2743" t="e">
        <f t="shared" si="214"/>
        <v>#REF!</v>
      </c>
      <c r="N2743" t="e">
        <f t="shared" si="215"/>
        <v>#REF!</v>
      </c>
    </row>
    <row r="2744" spans="3:14" x14ac:dyDescent="0.25">
      <c r="C2744" t="b">
        <f>ISNUMBER(MATCH(Sheet1!#REF!,Sheet1!#REF!:Sheet1!#REF!,0))</f>
        <v>0</v>
      </c>
      <c r="D2744" t="b">
        <f>ISNUMBER(MATCH(Sheet1!#REF!,Sheet1!#REF!:Sheet1!#REF!,0))</f>
        <v>0</v>
      </c>
      <c r="E2744" t="b">
        <f t="shared" si="211"/>
        <v>0</v>
      </c>
      <c r="F2744" t="b">
        <f>ISNUMBER(MATCH(Sheet1!#REF!,Sheet1!#REF!:'Sheet1'!$A$1,0))</f>
        <v>0</v>
      </c>
      <c r="G2744" t="b">
        <f>ISNUMBER(MATCH(Sheet1!#REF!,Sheet1!#REF!:'Sheet1'!$B$1,0))</f>
        <v>0</v>
      </c>
      <c r="H2744" t="b">
        <f t="shared" si="212"/>
        <v>0</v>
      </c>
      <c r="I2744" t="b">
        <f t="shared" si="213"/>
        <v>0</v>
      </c>
      <c r="K2744" t="b">
        <f>ISNUMBER(MATCH(Sheet1!#REF!,Sheet1!#REF!:Sheet1!#REF!,0))</f>
        <v>0</v>
      </c>
      <c r="L2744" t="e">
        <f>COUNTIF(Sheet1!#REF!:Sheet1!#REF!,"*"&amp;Sheet1!#REF!&amp;"*")&gt;0</f>
        <v>#REF!</v>
      </c>
      <c r="M2744" t="e">
        <f t="shared" si="214"/>
        <v>#REF!</v>
      </c>
      <c r="N2744" t="e">
        <f t="shared" si="215"/>
        <v>#REF!</v>
      </c>
    </row>
    <row r="2745" spans="3:14" x14ac:dyDescent="0.25">
      <c r="C2745" t="b">
        <f>ISNUMBER(MATCH(Sheet1!#REF!,Sheet1!#REF!:Sheet1!#REF!,0))</f>
        <v>0</v>
      </c>
      <c r="D2745" t="b">
        <f>ISNUMBER(MATCH(Sheet1!#REF!,Sheet1!#REF!:Sheet1!#REF!,0))</f>
        <v>0</v>
      </c>
      <c r="E2745" t="b">
        <f t="shared" si="211"/>
        <v>0</v>
      </c>
      <c r="F2745" t="b">
        <f>ISNUMBER(MATCH(Sheet1!#REF!,Sheet1!#REF!:'Sheet1'!$A$1,0))</f>
        <v>0</v>
      </c>
      <c r="G2745" t="b">
        <f>ISNUMBER(MATCH(Sheet1!#REF!,Sheet1!#REF!:'Sheet1'!$B$1,0))</f>
        <v>0</v>
      </c>
      <c r="H2745" t="b">
        <f t="shared" si="212"/>
        <v>0</v>
      </c>
      <c r="I2745" t="b">
        <f t="shared" si="213"/>
        <v>0</v>
      </c>
      <c r="K2745" t="b">
        <f>ISNUMBER(MATCH(Sheet1!#REF!,Sheet1!#REF!:Sheet1!#REF!,0))</f>
        <v>0</v>
      </c>
      <c r="L2745" t="e">
        <f>COUNTIF(Sheet1!#REF!:Sheet1!#REF!,"*"&amp;Sheet1!#REF!&amp;"*")&gt;0</f>
        <v>#REF!</v>
      </c>
      <c r="M2745" t="e">
        <f t="shared" si="214"/>
        <v>#REF!</v>
      </c>
      <c r="N2745" t="e">
        <f t="shared" si="215"/>
        <v>#REF!</v>
      </c>
    </row>
    <row r="2746" spans="3:14" x14ac:dyDescent="0.25">
      <c r="C2746" t="b">
        <f>ISNUMBER(MATCH(Sheet1!#REF!,Sheet1!#REF!:Sheet1!#REF!,0))</f>
        <v>0</v>
      </c>
      <c r="D2746" t="b">
        <f>ISNUMBER(MATCH(Sheet1!#REF!,Sheet1!#REF!:Sheet1!#REF!,0))</f>
        <v>0</v>
      </c>
      <c r="E2746" t="b">
        <f t="shared" si="211"/>
        <v>0</v>
      </c>
      <c r="F2746" t="b">
        <f>ISNUMBER(MATCH(Sheet1!#REF!,Sheet1!#REF!:'Sheet1'!$A$1,0))</f>
        <v>0</v>
      </c>
      <c r="G2746" t="b">
        <f>ISNUMBER(MATCH(Sheet1!#REF!,Sheet1!#REF!:'Sheet1'!$B$1,0))</f>
        <v>0</v>
      </c>
      <c r="H2746" t="b">
        <f t="shared" si="212"/>
        <v>0</v>
      </c>
      <c r="I2746" t="b">
        <f t="shared" si="213"/>
        <v>0</v>
      </c>
      <c r="K2746" t="b">
        <f>ISNUMBER(MATCH(Sheet1!#REF!,Sheet1!#REF!:Sheet1!#REF!,0))</f>
        <v>0</v>
      </c>
      <c r="L2746" t="e">
        <f>COUNTIF(Sheet1!#REF!:Sheet1!#REF!,"*"&amp;Sheet1!#REF!&amp;"*")&gt;0</f>
        <v>#REF!</v>
      </c>
      <c r="M2746" t="e">
        <f t="shared" si="214"/>
        <v>#REF!</v>
      </c>
      <c r="N2746" t="e">
        <f t="shared" si="215"/>
        <v>#REF!</v>
      </c>
    </row>
    <row r="2747" spans="3:14" x14ac:dyDescent="0.25">
      <c r="C2747" t="b">
        <f>ISNUMBER(MATCH(Sheet1!#REF!,Sheet1!#REF!:Sheet1!#REF!,0))</f>
        <v>0</v>
      </c>
      <c r="D2747" t="b">
        <f>ISNUMBER(MATCH(Sheet1!#REF!,Sheet1!#REF!:Sheet1!#REF!,0))</f>
        <v>0</v>
      </c>
      <c r="E2747" t="b">
        <f t="shared" si="211"/>
        <v>0</v>
      </c>
      <c r="F2747" t="b">
        <f>ISNUMBER(MATCH(Sheet1!#REF!,Sheet1!#REF!:'Sheet1'!$A$1,0))</f>
        <v>0</v>
      </c>
      <c r="G2747" t="b">
        <f>ISNUMBER(MATCH(Sheet1!#REF!,Sheet1!#REF!:'Sheet1'!$B$1,0))</f>
        <v>0</v>
      </c>
      <c r="H2747" t="b">
        <f t="shared" si="212"/>
        <v>0</v>
      </c>
      <c r="I2747" t="b">
        <f t="shared" si="213"/>
        <v>0</v>
      </c>
      <c r="K2747" t="b">
        <f>ISNUMBER(MATCH(Sheet1!#REF!,Sheet1!#REF!:Sheet1!#REF!,0))</f>
        <v>0</v>
      </c>
      <c r="L2747" t="e">
        <f>COUNTIF(Sheet1!#REF!:Sheet1!#REF!,"*"&amp;Sheet1!#REF!&amp;"*")&gt;0</f>
        <v>#REF!</v>
      </c>
      <c r="M2747" t="e">
        <f t="shared" si="214"/>
        <v>#REF!</v>
      </c>
      <c r="N2747" t="e">
        <f t="shared" si="215"/>
        <v>#REF!</v>
      </c>
    </row>
    <row r="2748" spans="3:14" x14ac:dyDescent="0.25">
      <c r="C2748" t="b">
        <f>ISNUMBER(MATCH(Sheet1!#REF!,Sheet1!#REF!:Sheet1!#REF!,0))</f>
        <v>0</v>
      </c>
      <c r="D2748" t="b">
        <f>ISNUMBER(MATCH(Sheet1!#REF!,Sheet1!#REF!:Sheet1!#REF!,0))</f>
        <v>0</v>
      </c>
      <c r="E2748" t="b">
        <f t="shared" si="211"/>
        <v>0</v>
      </c>
      <c r="F2748" t="b">
        <f>ISNUMBER(MATCH(Sheet1!#REF!,Sheet1!#REF!:'Sheet1'!$A$1,0))</f>
        <v>0</v>
      </c>
      <c r="G2748" t="b">
        <f>ISNUMBER(MATCH(Sheet1!#REF!,Sheet1!#REF!:'Sheet1'!$B$1,0))</f>
        <v>0</v>
      </c>
      <c r="H2748" t="b">
        <f t="shared" si="212"/>
        <v>0</v>
      </c>
      <c r="I2748" t="b">
        <f t="shared" si="213"/>
        <v>0</v>
      </c>
      <c r="K2748" t="b">
        <f>ISNUMBER(MATCH(Sheet1!#REF!,Sheet1!#REF!:Sheet1!#REF!,0))</f>
        <v>0</v>
      </c>
      <c r="L2748" t="e">
        <f>COUNTIF(Sheet1!#REF!:Sheet1!#REF!,"*"&amp;Sheet1!#REF!&amp;"*")&gt;0</f>
        <v>#REF!</v>
      </c>
      <c r="M2748" t="e">
        <f t="shared" si="214"/>
        <v>#REF!</v>
      </c>
      <c r="N2748" t="e">
        <f t="shared" si="215"/>
        <v>#REF!</v>
      </c>
    </row>
    <row r="2749" spans="3:14" x14ac:dyDescent="0.25">
      <c r="C2749" t="b">
        <f>ISNUMBER(MATCH(Sheet1!#REF!,Sheet1!#REF!:Sheet1!#REF!,0))</f>
        <v>0</v>
      </c>
      <c r="D2749" t="b">
        <f>ISNUMBER(MATCH(Sheet1!#REF!,Sheet1!#REF!:Sheet1!#REF!,0))</f>
        <v>0</v>
      </c>
      <c r="E2749" t="b">
        <f t="shared" si="211"/>
        <v>0</v>
      </c>
      <c r="F2749" t="b">
        <f>ISNUMBER(MATCH(Sheet1!#REF!,Sheet1!#REF!:'Sheet1'!$A$1,0))</f>
        <v>0</v>
      </c>
      <c r="G2749" t="b">
        <f>ISNUMBER(MATCH(Sheet1!#REF!,Sheet1!#REF!:'Sheet1'!$B$1,0))</f>
        <v>0</v>
      </c>
      <c r="H2749" t="b">
        <f t="shared" si="212"/>
        <v>0</v>
      </c>
      <c r="I2749" t="b">
        <f t="shared" si="213"/>
        <v>0</v>
      </c>
      <c r="K2749" t="b">
        <f>ISNUMBER(MATCH(Sheet1!#REF!,Sheet1!#REF!:Sheet1!#REF!,0))</f>
        <v>0</v>
      </c>
      <c r="L2749" t="e">
        <f>COUNTIF(Sheet1!#REF!:Sheet1!#REF!,"*"&amp;Sheet1!#REF!&amp;"*")&gt;0</f>
        <v>#REF!</v>
      </c>
      <c r="M2749" t="e">
        <f t="shared" si="214"/>
        <v>#REF!</v>
      </c>
      <c r="N2749" t="e">
        <f t="shared" si="215"/>
        <v>#REF!</v>
      </c>
    </row>
    <row r="2750" spans="3:14" x14ac:dyDescent="0.25">
      <c r="C2750" t="b">
        <f>ISNUMBER(MATCH(Sheet1!#REF!,Sheet1!#REF!:Sheet1!#REF!,0))</f>
        <v>0</v>
      </c>
      <c r="D2750" t="b">
        <f>ISNUMBER(MATCH(Sheet1!#REF!,Sheet1!#REF!:Sheet1!#REF!,0))</f>
        <v>0</v>
      </c>
      <c r="E2750" t="b">
        <f t="shared" si="211"/>
        <v>0</v>
      </c>
      <c r="F2750" t="b">
        <f>ISNUMBER(MATCH(Sheet1!#REF!,Sheet1!#REF!:'Sheet1'!$A$1,0))</f>
        <v>0</v>
      </c>
      <c r="G2750" t="b">
        <f>ISNUMBER(MATCH(Sheet1!#REF!,Sheet1!#REF!:'Sheet1'!$B$1,0))</f>
        <v>0</v>
      </c>
      <c r="H2750" t="b">
        <f t="shared" si="212"/>
        <v>0</v>
      </c>
      <c r="I2750" t="b">
        <f t="shared" si="213"/>
        <v>0</v>
      </c>
      <c r="K2750" t="b">
        <f>ISNUMBER(MATCH(Sheet1!#REF!,Sheet1!#REF!:Sheet1!#REF!,0))</f>
        <v>0</v>
      </c>
      <c r="L2750" t="e">
        <f>COUNTIF(Sheet1!#REF!:Sheet1!#REF!,"*"&amp;Sheet1!#REF!&amp;"*")&gt;0</f>
        <v>#REF!</v>
      </c>
      <c r="M2750" t="e">
        <f t="shared" si="214"/>
        <v>#REF!</v>
      </c>
      <c r="N2750" t="e">
        <f t="shared" si="215"/>
        <v>#REF!</v>
      </c>
    </row>
    <row r="2751" spans="3:14" x14ac:dyDescent="0.25">
      <c r="C2751" t="b">
        <f>ISNUMBER(MATCH(Sheet1!#REF!,Sheet1!#REF!:Sheet1!#REF!,0))</f>
        <v>0</v>
      </c>
      <c r="D2751" t="b">
        <f>ISNUMBER(MATCH(Sheet1!#REF!,Sheet1!#REF!:Sheet1!#REF!,0))</f>
        <v>0</v>
      </c>
      <c r="E2751" t="b">
        <f t="shared" si="211"/>
        <v>0</v>
      </c>
      <c r="F2751" t="b">
        <f>ISNUMBER(MATCH(Sheet1!#REF!,Sheet1!#REF!:'Sheet1'!$A$1,0))</f>
        <v>0</v>
      </c>
      <c r="G2751" t="b">
        <f>ISNUMBER(MATCH(Sheet1!#REF!,Sheet1!#REF!:'Sheet1'!$B$1,0))</f>
        <v>0</v>
      </c>
      <c r="H2751" t="b">
        <f t="shared" si="212"/>
        <v>0</v>
      </c>
      <c r="I2751" t="b">
        <f t="shared" si="213"/>
        <v>0</v>
      </c>
      <c r="K2751" t="b">
        <f>ISNUMBER(MATCH(Sheet1!#REF!,Sheet1!#REF!:Sheet1!#REF!,0))</f>
        <v>0</v>
      </c>
      <c r="L2751" t="e">
        <f>COUNTIF(Sheet1!#REF!:Sheet1!#REF!,"*"&amp;Sheet1!#REF!&amp;"*")&gt;0</f>
        <v>#REF!</v>
      </c>
      <c r="M2751" t="e">
        <f t="shared" si="214"/>
        <v>#REF!</v>
      </c>
      <c r="N2751" t="e">
        <f t="shared" si="215"/>
        <v>#REF!</v>
      </c>
    </row>
    <row r="2752" spans="3:14" x14ac:dyDescent="0.25">
      <c r="C2752" t="b">
        <f>ISNUMBER(MATCH(Sheet1!#REF!,Sheet1!#REF!:Sheet1!#REF!,0))</f>
        <v>0</v>
      </c>
      <c r="D2752" t="b">
        <f>ISNUMBER(MATCH(Sheet1!#REF!,Sheet1!#REF!:Sheet1!#REF!,0))</f>
        <v>0</v>
      </c>
      <c r="E2752" t="b">
        <f t="shared" si="211"/>
        <v>0</v>
      </c>
      <c r="F2752" t="b">
        <f>ISNUMBER(MATCH(Sheet1!#REF!,Sheet1!#REF!:'Sheet1'!$A$1,0))</f>
        <v>0</v>
      </c>
      <c r="G2752" t="b">
        <f>ISNUMBER(MATCH(Sheet1!#REF!,Sheet1!#REF!:'Sheet1'!$B$1,0))</f>
        <v>0</v>
      </c>
      <c r="H2752" t="b">
        <f t="shared" si="212"/>
        <v>0</v>
      </c>
      <c r="I2752" t="b">
        <f t="shared" si="213"/>
        <v>0</v>
      </c>
      <c r="K2752" t="b">
        <f>ISNUMBER(MATCH(Sheet1!#REF!,Sheet1!#REF!:Sheet1!#REF!,0))</f>
        <v>0</v>
      </c>
      <c r="L2752" t="e">
        <f>COUNTIF(Sheet1!#REF!:Sheet1!#REF!,"*"&amp;Sheet1!#REF!&amp;"*")&gt;0</f>
        <v>#REF!</v>
      </c>
      <c r="M2752" t="e">
        <f t="shared" si="214"/>
        <v>#REF!</v>
      </c>
      <c r="N2752" t="e">
        <f t="shared" si="215"/>
        <v>#REF!</v>
      </c>
    </row>
    <row r="2753" spans="3:14" x14ac:dyDescent="0.25">
      <c r="C2753" t="b">
        <f>ISNUMBER(MATCH(Sheet1!#REF!,Sheet1!#REF!:Sheet1!#REF!,0))</f>
        <v>0</v>
      </c>
      <c r="D2753" t="b">
        <f>ISNUMBER(MATCH(Sheet1!#REF!,Sheet1!#REF!:Sheet1!#REF!,0))</f>
        <v>0</v>
      </c>
      <c r="E2753" t="b">
        <f t="shared" si="211"/>
        <v>0</v>
      </c>
      <c r="F2753" t="b">
        <f>ISNUMBER(MATCH(Sheet1!#REF!,Sheet1!#REF!:'Sheet1'!$A$1,0))</f>
        <v>0</v>
      </c>
      <c r="G2753" t="b">
        <f>ISNUMBER(MATCH(Sheet1!#REF!,Sheet1!#REF!:'Sheet1'!$B$1,0))</f>
        <v>0</v>
      </c>
      <c r="H2753" t="b">
        <f t="shared" si="212"/>
        <v>0</v>
      </c>
      <c r="I2753" t="b">
        <f t="shared" si="213"/>
        <v>0</v>
      </c>
      <c r="K2753" t="b">
        <f>ISNUMBER(MATCH(Sheet1!#REF!,Sheet1!#REF!:Sheet1!#REF!,0))</f>
        <v>0</v>
      </c>
      <c r="L2753" t="e">
        <f>COUNTIF(Sheet1!#REF!:Sheet1!#REF!,"*"&amp;Sheet1!#REF!&amp;"*")&gt;0</f>
        <v>#REF!</v>
      </c>
      <c r="M2753" t="e">
        <f t="shared" si="214"/>
        <v>#REF!</v>
      </c>
      <c r="N2753" t="e">
        <f t="shared" si="215"/>
        <v>#REF!</v>
      </c>
    </row>
    <row r="2754" spans="3:14" x14ac:dyDescent="0.25">
      <c r="C2754" t="b">
        <f>ISNUMBER(MATCH(Sheet1!#REF!,Sheet1!#REF!:Sheet1!#REF!,0))</f>
        <v>0</v>
      </c>
      <c r="D2754" t="b">
        <f>ISNUMBER(MATCH(Sheet1!#REF!,Sheet1!#REF!:Sheet1!#REF!,0))</f>
        <v>0</v>
      </c>
      <c r="E2754" t="b">
        <f t="shared" si="211"/>
        <v>0</v>
      </c>
      <c r="F2754" t="b">
        <f>ISNUMBER(MATCH(Sheet1!#REF!,Sheet1!#REF!:'Sheet1'!$A$1,0))</f>
        <v>0</v>
      </c>
      <c r="G2754" t="b">
        <f>ISNUMBER(MATCH(Sheet1!#REF!,Sheet1!#REF!:'Sheet1'!$B$1,0))</f>
        <v>0</v>
      </c>
      <c r="H2754" t="b">
        <f t="shared" si="212"/>
        <v>0</v>
      </c>
      <c r="I2754" t="b">
        <f t="shared" si="213"/>
        <v>0</v>
      </c>
      <c r="K2754" t="b">
        <f>ISNUMBER(MATCH(Sheet1!#REF!,Sheet1!#REF!:Sheet1!#REF!,0))</f>
        <v>0</v>
      </c>
      <c r="L2754" t="e">
        <f>COUNTIF(Sheet1!#REF!:Sheet1!#REF!,"*"&amp;Sheet1!#REF!&amp;"*")&gt;0</f>
        <v>#REF!</v>
      </c>
      <c r="M2754" t="e">
        <f t="shared" si="214"/>
        <v>#REF!</v>
      </c>
      <c r="N2754" t="e">
        <f t="shared" si="215"/>
        <v>#REF!</v>
      </c>
    </row>
    <row r="2755" spans="3:14" x14ac:dyDescent="0.25">
      <c r="C2755" t="b">
        <f>ISNUMBER(MATCH(Sheet1!#REF!,Sheet1!#REF!:Sheet1!#REF!,0))</f>
        <v>0</v>
      </c>
      <c r="D2755" t="b">
        <f>ISNUMBER(MATCH(Sheet1!#REF!,Sheet1!#REF!:Sheet1!#REF!,0))</f>
        <v>0</v>
      </c>
      <c r="E2755" t="b">
        <f t="shared" si="211"/>
        <v>0</v>
      </c>
      <c r="F2755" t="b">
        <f>ISNUMBER(MATCH(Sheet1!#REF!,Sheet1!#REF!:'Sheet1'!$A$1,0))</f>
        <v>0</v>
      </c>
      <c r="G2755" t="b">
        <f>ISNUMBER(MATCH(Sheet1!#REF!,Sheet1!#REF!:'Sheet1'!$B$1,0))</f>
        <v>0</v>
      </c>
      <c r="H2755" t="b">
        <f t="shared" si="212"/>
        <v>0</v>
      </c>
      <c r="I2755" t="b">
        <f t="shared" si="213"/>
        <v>0</v>
      </c>
      <c r="K2755" t="b">
        <f>ISNUMBER(MATCH(Sheet1!#REF!,Sheet1!#REF!:Sheet1!#REF!,0))</f>
        <v>0</v>
      </c>
      <c r="L2755" t="e">
        <f>COUNTIF(Sheet1!#REF!:Sheet1!#REF!,"*"&amp;Sheet1!#REF!&amp;"*")&gt;0</f>
        <v>#REF!</v>
      </c>
      <c r="M2755" t="e">
        <f t="shared" si="214"/>
        <v>#REF!</v>
      </c>
      <c r="N2755" t="e">
        <f t="shared" si="215"/>
        <v>#REF!</v>
      </c>
    </row>
    <row r="2756" spans="3:14" x14ac:dyDescent="0.25">
      <c r="C2756" t="b">
        <f>ISNUMBER(MATCH(Sheet1!#REF!,Sheet1!#REF!:Sheet1!#REF!,0))</f>
        <v>0</v>
      </c>
      <c r="D2756" t="b">
        <f>ISNUMBER(MATCH(Sheet1!#REF!,Sheet1!#REF!:Sheet1!#REF!,0))</f>
        <v>0</v>
      </c>
      <c r="E2756" t="b">
        <f t="shared" si="211"/>
        <v>0</v>
      </c>
      <c r="F2756" t="b">
        <f>ISNUMBER(MATCH(Sheet1!#REF!,Sheet1!#REF!:'Sheet1'!$A$1,0))</f>
        <v>0</v>
      </c>
      <c r="G2756" t="b">
        <f>ISNUMBER(MATCH(Sheet1!#REF!,Sheet1!#REF!:'Sheet1'!$B$1,0))</f>
        <v>0</v>
      </c>
      <c r="H2756" t="b">
        <f t="shared" si="212"/>
        <v>0</v>
      </c>
      <c r="I2756" t="b">
        <f t="shared" si="213"/>
        <v>0</v>
      </c>
      <c r="K2756" t="b">
        <f>ISNUMBER(MATCH(Sheet1!#REF!,Sheet1!#REF!:Sheet1!#REF!,0))</f>
        <v>0</v>
      </c>
      <c r="L2756" t="e">
        <f>COUNTIF(Sheet1!#REF!:Sheet1!#REF!,"*"&amp;Sheet1!#REF!&amp;"*")&gt;0</f>
        <v>#REF!</v>
      </c>
      <c r="M2756" t="e">
        <f t="shared" si="214"/>
        <v>#REF!</v>
      </c>
      <c r="N2756" t="e">
        <f t="shared" si="215"/>
        <v>#REF!</v>
      </c>
    </row>
    <row r="2757" spans="3:14" x14ac:dyDescent="0.25">
      <c r="C2757" t="b">
        <f>ISNUMBER(MATCH(Sheet1!#REF!,Sheet1!#REF!:Sheet1!#REF!,0))</f>
        <v>0</v>
      </c>
      <c r="D2757" t="b">
        <f>ISNUMBER(MATCH(Sheet1!#REF!,Sheet1!#REF!:Sheet1!#REF!,0))</f>
        <v>0</v>
      </c>
      <c r="E2757" t="b">
        <f t="shared" si="211"/>
        <v>0</v>
      </c>
      <c r="F2757" t="b">
        <f>ISNUMBER(MATCH(Sheet1!#REF!,Sheet1!#REF!:'Sheet1'!$A$1,0))</f>
        <v>0</v>
      </c>
      <c r="G2757" t="b">
        <f>ISNUMBER(MATCH(Sheet1!#REF!,Sheet1!#REF!:'Sheet1'!$B$1,0))</f>
        <v>0</v>
      </c>
      <c r="H2757" t="b">
        <f t="shared" si="212"/>
        <v>0</v>
      </c>
      <c r="I2757" t="b">
        <f t="shared" si="213"/>
        <v>0</v>
      </c>
      <c r="K2757" t="b">
        <f>ISNUMBER(MATCH(Sheet1!#REF!,Sheet1!#REF!:Sheet1!#REF!,0))</f>
        <v>0</v>
      </c>
      <c r="L2757" t="e">
        <f>COUNTIF(Sheet1!#REF!:Sheet1!#REF!,"*"&amp;Sheet1!#REF!&amp;"*")&gt;0</f>
        <v>#REF!</v>
      </c>
      <c r="M2757" t="e">
        <f t="shared" si="214"/>
        <v>#REF!</v>
      </c>
      <c r="N2757" t="e">
        <f t="shared" si="215"/>
        <v>#REF!</v>
      </c>
    </row>
    <row r="2758" spans="3:14" x14ac:dyDescent="0.25">
      <c r="C2758" t="b">
        <f>ISNUMBER(MATCH(Sheet1!#REF!,Sheet1!#REF!:Sheet1!#REF!,0))</f>
        <v>0</v>
      </c>
      <c r="D2758" t="b">
        <f>ISNUMBER(MATCH(Sheet1!#REF!,Sheet1!#REF!:Sheet1!#REF!,0))</f>
        <v>0</v>
      </c>
      <c r="E2758" t="b">
        <f t="shared" si="211"/>
        <v>0</v>
      </c>
      <c r="F2758" t="b">
        <f>ISNUMBER(MATCH(Sheet1!#REF!,Sheet1!#REF!:'Sheet1'!$A$1,0))</f>
        <v>0</v>
      </c>
      <c r="G2758" t="b">
        <f>ISNUMBER(MATCH(Sheet1!#REF!,Sheet1!#REF!:'Sheet1'!$B$1,0))</f>
        <v>0</v>
      </c>
      <c r="H2758" t="b">
        <f t="shared" si="212"/>
        <v>0</v>
      </c>
      <c r="I2758" t="b">
        <f t="shared" si="213"/>
        <v>0</v>
      </c>
      <c r="K2758" t="b">
        <f>ISNUMBER(MATCH(Sheet1!#REF!,Sheet1!#REF!:Sheet1!#REF!,0))</f>
        <v>0</v>
      </c>
      <c r="L2758" t="e">
        <f>COUNTIF(Sheet1!#REF!:Sheet1!#REF!,"*"&amp;Sheet1!#REF!&amp;"*")&gt;0</f>
        <v>#REF!</v>
      </c>
      <c r="M2758" t="e">
        <f t="shared" si="214"/>
        <v>#REF!</v>
      </c>
      <c r="N2758" t="e">
        <f t="shared" si="215"/>
        <v>#REF!</v>
      </c>
    </row>
    <row r="2759" spans="3:14" x14ac:dyDescent="0.25">
      <c r="C2759" t="b">
        <f>ISNUMBER(MATCH(Sheet1!#REF!,Sheet1!#REF!:Sheet1!#REF!,0))</f>
        <v>0</v>
      </c>
      <c r="D2759" t="b">
        <f>ISNUMBER(MATCH(Sheet1!#REF!,Sheet1!#REF!:Sheet1!#REF!,0))</f>
        <v>0</v>
      </c>
      <c r="E2759" t="b">
        <f t="shared" si="211"/>
        <v>0</v>
      </c>
      <c r="F2759" t="b">
        <f>ISNUMBER(MATCH(Sheet1!#REF!,Sheet1!#REF!:'Sheet1'!$A$1,0))</f>
        <v>0</v>
      </c>
      <c r="G2759" t="b">
        <f>ISNUMBER(MATCH(Sheet1!#REF!,Sheet1!#REF!:'Sheet1'!$B$1,0))</f>
        <v>0</v>
      </c>
      <c r="H2759" t="b">
        <f t="shared" si="212"/>
        <v>0</v>
      </c>
      <c r="I2759" t="b">
        <f t="shared" si="213"/>
        <v>0</v>
      </c>
      <c r="K2759" t="b">
        <f>ISNUMBER(MATCH(Sheet1!#REF!,Sheet1!#REF!:Sheet1!#REF!,0))</f>
        <v>0</v>
      </c>
      <c r="L2759" t="e">
        <f>COUNTIF(Sheet1!#REF!:Sheet1!#REF!,"*"&amp;Sheet1!#REF!&amp;"*")&gt;0</f>
        <v>#REF!</v>
      </c>
      <c r="M2759" t="e">
        <f t="shared" si="214"/>
        <v>#REF!</v>
      </c>
      <c r="N2759" t="e">
        <f t="shared" si="215"/>
        <v>#REF!</v>
      </c>
    </row>
    <row r="2760" spans="3:14" x14ac:dyDescent="0.25">
      <c r="C2760" t="b">
        <f>ISNUMBER(MATCH(Sheet1!#REF!,Sheet1!#REF!:Sheet1!#REF!,0))</f>
        <v>0</v>
      </c>
      <c r="D2760" t="b">
        <f>ISNUMBER(MATCH(Sheet1!#REF!,Sheet1!#REF!:Sheet1!#REF!,0))</f>
        <v>0</v>
      </c>
      <c r="E2760" t="b">
        <f t="shared" ref="E2760:E2823" si="216">AND(C2760,D2760)</f>
        <v>0</v>
      </c>
      <c r="F2760" t="b">
        <f>ISNUMBER(MATCH(Sheet1!#REF!,Sheet1!#REF!:'Sheet1'!$A$1,0))</f>
        <v>0</v>
      </c>
      <c r="G2760" t="b">
        <f>ISNUMBER(MATCH(Sheet1!#REF!,Sheet1!#REF!:'Sheet1'!$B$1,0))</f>
        <v>0</v>
      </c>
      <c r="H2760" t="b">
        <f t="shared" ref="H2760:H2823" si="217">AND(F2760, G2760)</f>
        <v>0</v>
      </c>
      <c r="I2760" t="b">
        <f t="shared" ref="I2760:I2823" si="218">OR(E2760,H2760)</f>
        <v>0</v>
      </c>
      <c r="K2760" t="b">
        <f>ISNUMBER(MATCH(Sheet1!#REF!,Sheet1!#REF!:Sheet1!#REF!,0))</f>
        <v>0</v>
      </c>
      <c r="L2760" t="e">
        <f>COUNTIF(Sheet1!#REF!:Sheet1!#REF!,"*"&amp;Sheet1!#REF!&amp;"*")&gt;0</f>
        <v>#REF!</v>
      </c>
      <c r="M2760" t="e">
        <f t="shared" ref="M2760:M2823" si="219">AND(K2760,L2760)</f>
        <v>#REF!</v>
      </c>
      <c r="N2760" t="e">
        <f t="shared" si="215"/>
        <v>#REF!</v>
      </c>
    </row>
    <row r="2761" spans="3:14" x14ac:dyDescent="0.25">
      <c r="C2761" t="b">
        <f>ISNUMBER(MATCH(Sheet1!#REF!,Sheet1!#REF!:Sheet1!#REF!,0))</f>
        <v>0</v>
      </c>
      <c r="D2761" t="b">
        <f>ISNUMBER(MATCH(Sheet1!#REF!,Sheet1!#REF!:Sheet1!#REF!,0))</f>
        <v>0</v>
      </c>
      <c r="E2761" t="b">
        <f t="shared" si="216"/>
        <v>0</v>
      </c>
      <c r="F2761" t="b">
        <f>ISNUMBER(MATCH(Sheet1!#REF!,Sheet1!#REF!:'Sheet1'!$A$1,0))</f>
        <v>0</v>
      </c>
      <c r="G2761" t="b">
        <f>ISNUMBER(MATCH(Sheet1!#REF!,Sheet1!#REF!:'Sheet1'!$B$1,0))</f>
        <v>0</v>
      </c>
      <c r="H2761" t="b">
        <f t="shared" si="217"/>
        <v>0</v>
      </c>
      <c r="I2761" t="b">
        <f t="shared" si="218"/>
        <v>0</v>
      </c>
      <c r="K2761" t="b">
        <f>ISNUMBER(MATCH(Sheet1!#REF!,Sheet1!#REF!:Sheet1!#REF!,0))</f>
        <v>0</v>
      </c>
      <c r="L2761" t="e">
        <f>COUNTIF(Sheet1!#REF!:Sheet1!#REF!,"*"&amp;Sheet1!#REF!&amp;"*")&gt;0</f>
        <v>#REF!</v>
      </c>
      <c r="M2761" t="e">
        <f t="shared" si="219"/>
        <v>#REF!</v>
      </c>
      <c r="N2761" t="e">
        <f t="shared" si="215"/>
        <v>#REF!</v>
      </c>
    </row>
    <row r="2762" spans="3:14" x14ac:dyDescent="0.25">
      <c r="C2762" t="b">
        <f>ISNUMBER(MATCH(Sheet1!#REF!,Sheet1!#REF!:Sheet1!#REF!,0))</f>
        <v>0</v>
      </c>
      <c r="D2762" t="b">
        <f>ISNUMBER(MATCH(Sheet1!#REF!,Sheet1!#REF!:Sheet1!#REF!,0))</f>
        <v>0</v>
      </c>
      <c r="E2762" t="b">
        <f t="shared" si="216"/>
        <v>0</v>
      </c>
      <c r="F2762" t="b">
        <f>ISNUMBER(MATCH(Sheet1!#REF!,Sheet1!#REF!:'Sheet1'!$A$1,0))</f>
        <v>0</v>
      </c>
      <c r="G2762" t="b">
        <f>ISNUMBER(MATCH(Sheet1!#REF!,Sheet1!#REF!:'Sheet1'!$B$1,0))</f>
        <v>0</v>
      </c>
      <c r="H2762" t="b">
        <f t="shared" si="217"/>
        <v>0</v>
      </c>
      <c r="I2762" t="b">
        <f t="shared" si="218"/>
        <v>0</v>
      </c>
      <c r="K2762" t="b">
        <f>ISNUMBER(MATCH(Sheet1!#REF!,Sheet1!#REF!:Sheet1!#REF!,0))</f>
        <v>0</v>
      </c>
      <c r="L2762" t="e">
        <f>COUNTIF(Sheet1!#REF!:Sheet1!#REF!,"*"&amp;Sheet1!#REF!&amp;"*")&gt;0</f>
        <v>#REF!</v>
      </c>
      <c r="M2762" t="e">
        <f t="shared" si="219"/>
        <v>#REF!</v>
      </c>
      <c r="N2762" t="e">
        <f t="shared" si="215"/>
        <v>#REF!</v>
      </c>
    </row>
    <row r="2763" spans="3:14" x14ac:dyDescent="0.25">
      <c r="C2763" t="b">
        <f>ISNUMBER(MATCH(Sheet1!#REF!,Sheet1!#REF!:Sheet1!#REF!,0))</f>
        <v>0</v>
      </c>
      <c r="D2763" t="b">
        <f>ISNUMBER(MATCH(Sheet1!#REF!,Sheet1!#REF!:Sheet1!#REF!,0))</f>
        <v>0</v>
      </c>
      <c r="E2763" t="b">
        <f t="shared" si="216"/>
        <v>0</v>
      </c>
      <c r="F2763" t="b">
        <f>ISNUMBER(MATCH(Sheet1!#REF!,Sheet1!#REF!:'Sheet1'!$A$1,0))</f>
        <v>0</v>
      </c>
      <c r="G2763" t="b">
        <f>ISNUMBER(MATCH(Sheet1!#REF!,Sheet1!#REF!:'Sheet1'!$B$1,0))</f>
        <v>0</v>
      </c>
      <c r="H2763" t="b">
        <f t="shared" si="217"/>
        <v>0</v>
      </c>
      <c r="I2763" t="b">
        <f t="shared" si="218"/>
        <v>0</v>
      </c>
      <c r="K2763" t="b">
        <f>ISNUMBER(MATCH(Sheet1!#REF!,Sheet1!#REF!:Sheet1!#REF!,0))</f>
        <v>0</v>
      </c>
      <c r="L2763" t="e">
        <f>COUNTIF(Sheet1!#REF!:Sheet1!#REF!,"*"&amp;Sheet1!#REF!&amp;"*")&gt;0</f>
        <v>#REF!</v>
      </c>
      <c r="M2763" t="e">
        <f t="shared" si="219"/>
        <v>#REF!</v>
      </c>
      <c r="N2763" t="e">
        <f t="shared" ref="N2763:N2826" si="220">AND(I2763=FALSE,M2763=TRUE)</f>
        <v>#REF!</v>
      </c>
    </row>
    <row r="2764" spans="3:14" x14ac:dyDescent="0.25">
      <c r="C2764" t="b">
        <f>ISNUMBER(MATCH(Sheet1!#REF!,Sheet1!#REF!:Sheet1!#REF!,0))</f>
        <v>0</v>
      </c>
      <c r="D2764" t="b">
        <f>ISNUMBER(MATCH(Sheet1!#REF!,Sheet1!#REF!:Sheet1!#REF!,0))</f>
        <v>0</v>
      </c>
      <c r="E2764" t="b">
        <f t="shared" si="216"/>
        <v>0</v>
      </c>
      <c r="F2764" t="b">
        <f>ISNUMBER(MATCH(Sheet1!#REF!,Sheet1!#REF!:'Sheet1'!$A$1,0))</f>
        <v>0</v>
      </c>
      <c r="G2764" t="b">
        <f>ISNUMBER(MATCH(Sheet1!#REF!,Sheet1!#REF!:'Sheet1'!$B$1,0))</f>
        <v>0</v>
      </c>
      <c r="H2764" t="b">
        <f t="shared" si="217"/>
        <v>0</v>
      </c>
      <c r="I2764" t="b">
        <f t="shared" si="218"/>
        <v>0</v>
      </c>
      <c r="K2764" t="b">
        <f>ISNUMBER(MATCH(Sheet1!#REF!,Sheet1!#REF!:Sheet1!#REF!,0))</f>
        <v>0</v>
      </c>
      <c r="L2764" t="e">
        <f>COUNTIF(Sheet1!#REF!:Sheet1!#REF!,"*"&amp;Sheet1!#REF!&amp;"*")&gt;0</f>
        <v>#REF!</v>
      </c>
      <c r="M2764" t="e">
        <f t="shared" si="219"/>
        <v>#REF!</v>
      </c>
      <c r="N2764" t="e">
        <f t="shared" si="220"/>
        <v>#REF!</v>
      </c>
    </row>
    <row r="2765" spans="3:14" x14ac:dyDescent="0.25">
      <c r="C2765" t="b">
        <f>ISNUMBER(MATCH(Sheet1!#REF!,Sheet1!#REF!:Sheet1!#REF!,0))</f>
        <v>0</v>
      </c>
      <c r="D2765" t="b">
        <f>ISNUMBER(MATCH(Sheet1!#REF!,Sheet1!#REF!:Sheet1!#REF!,0))</f>
        <v>0</v>
      </c>
      <c r="E2765" t="b">
        <f t="shared" si="216"/>
        <v>0</v>
      </c>
      <c r="F2765" t="b">
        <f>ISNUMBER(MATCH(Sheet1!#REF!,Sheet1!#REF!:'Sheet1'!$A$1,0))</f>
        <v>0</v>
      </c>
      <c r="G2765" t="b">
        <f>ISNUMBER(MATCH(Sheet1!#REF!,Sheet1!#REF!:'Sheet1'!$B$1,0))</f>
        <v>0</v>
      </c>
      <c r="H2765" t="b">
        <f t="shared" si="217"/>
        <v>0</v>
      </c>
      <c r="I2765" t="b">
        <f t="shared" si="218"/>
        <v>0</v>
      </c>
      <c r="K2765" t="b">
        <f>ISNUMBER(MATCH(Sheet1!#REF!,Sheet1!#REF!:Sheet1!#REF!,0))</f>
        <v>0</v>
      </c>
      <c r="L2765" t="e">
        <f>COUNTIF(Sheet1!#REF!:Sheet1!#REF!,"*"&amp;Sheet1!#REF!&amp;"*")&gt;0</f>
        <v>#REF!</v>
      </c>
      <c r="M2765" t="e">
        <f t="shared" si="219"/>
        <v>#REF!</v>
      </c>
      <c r="N2765" t="e">
        <f t="shared" si="220"/>
        <v>#REF!</v>
      </c>
    </row>
    <row r="2766" spans="3:14" x14ac:dyDescent="0.25">
      <c r="C2766" t="b">
        <f>ISNUMBER(MATCH(Sheet1!#REF!,Sheet1!#REF!:Sheet1!#REF!,0))</f>
        <v>0</v>
      </c>
      <c r="D2766" t="b">
        <f>ISNUMBER(MATCH(Sheet1!#REF!,Sheet1!#REF!:Sheet1!#REF!,0))</f>
        <v>0</v>
      </c>
      <c r="E2766" t="b">
        <f t="shared" si="216"/>
        <v>0</v>
      </c>
      <c r="F2766" t="b">
        <f>ISNUMBER(MATCH(Sheet1!#REF!,Sheet1!#REF!:'Sheet1'!$A$1,0))</f>
        <v>0</v>
      </c>
      <c r="G2766" t="b">
        <f>ISNUMBER(MATCH(Sheet1!#REF!,Sheet1!#REF!:'Sheet1'!$B$1,0))</f>
        <v>0</v>
      </c>
      <c r="H2766" t="b">
        <f t="shared" si="217"/>
        <v>0</v>
      </c>
      <c r="I2766" t="b">
        <f t="shared" si="218"/>
        <v>0</v>
      </c>
      <c r="K2766" t="b">
        <f>ISNUMBER(MATCH(Sheet1!#REF!,Sheet1!#REF!:Sheet1!#REF!,0))</f>
        <v>0</v>
      </c>
      <c r="L2766" t="e">
        <f>COUNTIF(Sheet1!#REF!:Sheet1!#REF!,"*"&amp;Sheet1!#REF!&amp;"*")&gt;0</f>
        <v>#REF!</v>
      </c>
      <c r="M2766" t="e">
        <f t="shared" si="219"/>
        <v>#REF!</v>
      </c>
      <c r="N2766" t="e">
        <f t="shared" si="220"/>
        <v>#REF!</v>
      </c>
    </row>
    <row r="2767" spans="3:14" x14ac:dyDescent="0.25">
      <c r="C2767" t="b">
        <f>ISNUMBER(MATCH(Sheet1!#REF!,Sheet1!#REF!:Sheet1!#REF!,0))</f>
        <v>0</v>
      </c>
      <c r="D2767" t="b">
        <f>ISNUMBER(MATCH(Sheet1!#REF!,Sheet1!#REF!:Sheet1!#REF!,0))</f>
        <v>0</v>
      </c>
      <c r="E2767" t="b">
        <f t="shared" si="216"/>
        <v>0</v>
      </c>
      <c r="F2767" t="b">
        <f>ISNUMBER(MATCH(Sheet1!#REF!,Sheet1!#REF!:'Sheet1'!$A$1,0))</f>
        <v>0</v>
      </c>
      <c r="G2767" t="b">
        <f>ISNUMBER(MATCH(Sheet1!#REF!,Sheet1!#REF!:'Sheet1'!$B$1,0))</f>
        <v>0</v>
      </c>
      <c r="H2767" t="b">
        <f t="shared" si="217"/>
        <v>0</v>
      </c>
      <c r="I2767" t="b">
        <f t="shared" si="218"/>
        <v>0</v>
      </c>
      <c r="K2767" t="b">
        <f>ISNUMBER(MATCH(Sheet1!#REF!,Sheet1!#REF!:Sheet1!#REF!,0))</f>
        <v>0</v>
      </c>
      <c r="L2767" t="e">
        <f>COUNTIF(Sheet1!#REF!:Sheet1!#REF!,"*"&amp;Sheet1!#REF!&amp;"*")&gt;0</f>
        <v>#REF!</v>
      </c>
      <c r="M2767" t="e">
        <f t="shared" si="219"/>
        <v>#REF!</v>
      </c>
      <c r="N2767" t="e">
        <f t="shared" si="220"/>
        <v>#REF!</v>
      </c>
    </row>
    <row r="2768" spans="3:14" x14ac:dyDescent="0.25">
      <c r="C2768" t="b">
        <f>ISNUMBER(MATCH(Sheet1!#REF!,Sheet1!#REF!:Sheet1!#REF!,0))</f>
        <v>0</v>
      </c>
      <c r="D2768" t="b">
        <f>ISNUMBER(MATCH(Sheet1!#REF!,Sheet1!#REF!:Sheet1!#REF!,0))</f>
        <v>0</v>
      </c>
      <c r="E2768" t="b">
        <f t="shared" si="216"/>
        <v>0</v>
      </c>
      <c r="F2768" t="b">
        <f>ISNUMBER(MATCH(Sheet1!#REF!,Sheet1!#REF!:'Sheet1'!$A$1,0))</f>
        <v>0</v>
      </c>
      <c r="G2768" t="b">
        <f>ISNUMBER(MATCH(Sheet1!#REF!,Sheet1!#REF!:'Sheet1'!$B$1,0))</f>
        <v>0</v>
      </c>
      <c r="H2768" t="b">
        <f t="shared" si="217"/>
        <v>0</v>
      </c>
      <c r="I2768" t="b">
        <f t="shared" si="218"/>
        <v>0</v>
      </c>
      <c r="K2768" t="b">
        <f>ISNUMBER(MATCH(Sheet1!#REF!,Sheet1!#REF!:Sheet1!#REF!,0))</f>
        <v>0</v>
      </c>
      <c r="L2768" t="e">
        <f>COUNTIF(Sheet1!#REF!:Sheet1!#REF!,"*"&amp;Sheet1!#REF!&amp;"*")&gt;0</f>
        <v>#REF!</v>
      </c>
      <c r="M2768" t="e">
        <f t="shared" si="219"/>
        <v>#REF!</v>
      </c>
      <c r="N2768" t="e">
        <f t="shared" si="220"/>
        <v>#REF!</v>
      </c>
    </row>
    <row r="2769" spans="3:14" x14ac:dyDescent="0.25">
      <c r="C2769" t="b">
        <f>ISNUMBER(MATCH(Sheet1!#REF!,Sheet1!#REF!:Sheet1!#REF!,0))</f>
        <v>0</v>
      </c>
      <c r="D2769" t="b">
        <f>ISNUMBER(MATCH(Sheet1!#REF!,Sheet1!#REF!:Sheet1!#REF!,0))</f>
        <v>0</v>
      </c>
      <c r="E2769" t="b">
        <f t="shared" si="216"/>
        <v>0</v>
      </c>
      <c r="F2769" t="b">
        <f>ISNUMBER(MATCH(Sheet1!#REF!,Sheet1!#REF!:'Sheet1'!$A$1,0))</f>
        <v>0</v>
      </c>
      <c r="G2769" t="b">
        <f>ISNUMBER(MATCH(Sheet1!#REF!,Sheet1!#REF!:'Sheet1'!$B$1,0))</f>
        <v>0</v>
      </c>
      <c r="H2769" t="b">
        <f t="shared" si="217"/>
        <v>0</v>
      </c>
      <c r="I2769" t="b">
        <f t="shared" si="218"/>
        <v>0</v>
      </c>
      <c r="K2769" t="b">
        <f>ISNUMBER(MATCH(Sheet1!#REF!,Sheet1!#REF!:Sheet1!#REF!,0))</f>
        <v>0</v>
      </c>
      <c r="L2769" t="e">
        <f>COUNTIF(Sheet1!#REF!:Sheet1!#REF!,"*"&amp;Sheet1!#REF!&amp;"*")&gt;0</f>
        <v>#REF!</v>
      </c>
      <c r="M2769" t="e">
        <f t="shared" si="219"/>
        <v>#REF!</v>
      </c>
      <c r="N2769" t="e">
        <f t="shared" si="220"/>
        <v>#REF!</v>
      </c>
    </row>
    <row r="2770" spans="3:14" x14ac:dyDescent="0.25">
      <c r="C2770" t="b">
        <f>ISNUMBER(MATCH(Sheet1!#REF!,Sheet1!#REF!:Sheet1!#REF!,0))</f>
        <v>0</v>
      </c>
      <c r="D2770" t="b">
        <f>ISNUMBER(MATCH(Sheet1!#REF!,Sheet1!#REF!:Sheet1!#REF!,0))</f>
        <v>0</v>
      </c>
      <c r="E2770" t="b">
        <f t="shared" si="216"/>
        <v>0</v>
      </c>
      <c r="F2770" t="b">
        <f>ISNUMBER(MATCH(Sheet1!#REF!,Sheet1!#REF!:'Sheet1'!$A$1,0))</f>
        <v>0</v>
      </c>
      <c r="G2770" t="b">
        <f>ISNUMBER(MATCH(Sheet1!#REF!,Sheet1!#REF!:'Sheet1'!$B$1,0))</f>
        <v>0</v>
      </c>
      <c r="H2770" t="b">
        <f t="shared" si="217"/>
        <v>0</v>
      </c>
      <c r="I2770" t="b">
        <f t="shared" si="218"/>
        <v>0</v>
      </c>
      <c r="K2770" t="b">
        <f>ISNUMBER(MATCH(Sheet1!#REF!,Sheet1!#REF!:Sheet1!#REF!,0))</f>
        <v>0</v>
      </c>
      <c r="L2770" t="e">
        <f>COUNTIF(Sheet1!#REF!:Sheet1!#REF!,"*"&amp;Sheet1!#REF!&amp;"*")&gt;0</f>
        <v>#REF!</v>
      </c>
      <c r="M2770" t="e">
        <f t="shared" si="219"/>
        <v>#REF!</v>
      </c>
      <c r="N2770" t="e">
        <f t="shared" si="220"/>
        <v>#REF!</v>
      </c>
    </row>
    <row r="2771" spans="3:14" x14ac:dyDescent="0.25">
      <c r="C2771" t="b">
        <f>ISNUMBER(MATCH(Sheet1!#REF!,Sheet1!#REF!:Sheet1!#REF!,0))</f>
        <v>0</v>
      </c>
      <c r="D2771" t="b">
        <f>ISNUMBER(MATCH(Sheet1!#REF!,Sheet1!#REF!:Sheet1!#REF!,0))</f>
        <v>0</v>
      </c>
      <c r="E2771" t="b">
        <f t="shared" si="216"/>
        <v>0</v>
      </c>
      <c r="F2771" t="b">
        <f>ISNUMBER(MATCH(Sheet1!#REF!,Sheet1!#REF!:'Sheet1'!$A$1,0))</f>
        <v>0</v>
      </c>
      <c r="G2771" t="b">
        <f>ISNUMBER(MATCH(Sheet1!#REF!,Sheet1!#REF!:'Sheet1'!$B$1,0))</f>
        <v>0</v>
      </c>
      <c r="H2771" t="b">
        <f t="shared" si="217"/>
        <v>0</v>
      </c>
      <c r="I2771" t="b">
        <f t="shared" si="218"/>
        <v>0</v>
      </c>
      <c r="K2771" t="b">
        <f>ISNUMBER(MATCH(Sheet1!#REF!,Sheet1!#REF!:Sheet1!#REF!,0))</f>
        <v>0</v>
      </c>
      <c r="L2771" t="e">
        <f>COUNTIF(Sheet1!#REF!:Sheet1!#REF!,"*"&amp;Sheet1!#REF!&amp;"*")&gt;0</f>
        <v>#REF!</v>
      </c>
      <c r="M2771" t="e">
        <f t="shared" si="219"/>
        <v>#REF!</v>
      </c>
      <c r="N2771" t="e">
        <f t="shared" si="220"/>
        <v>#REF!</v>
      </c>
    </row>
    <row r="2772" spans="3:14" x14ac:dyDescent="0.25">
      <c r="C2772" t="b">
        <f>ISNUMBER(MATCH(Sheet1!#REF!,Sheet1!#REF!:Sheet1!#REF!,0))</f>
        <v>0</v>
      </c>
      <c r="D2772" t="b">
        <f>ISNUMBER(MATCH(Sheet1!#REF!,Sheet1!#REF!:Sheet1!#REF!,0))</f>
        <v>0</v>
      </c>
      <c r="E2772" t="b">
        <f t="shared" si="216"/>
        <v>0</v>
      </c>
      <c r="F2772" t="b">
        <f>ISNUMBER(MATCH(Sheet1!#REF!,Sheet1!#REF!:'Sheet1'!$A$1,0))</f>
        <v>0</v>
      </c>
      <c r="G2772" t="b">
        <f>ISNUMBER(MATCH(Sheet1!#REF!,Sheet1!#REF!:'Sheet1'!$B$1,0))</f>
        <v>0</v>
      </c>
      <c r="H2772" t="b">
        <f t="shared" si="217"/>
        <v>0</v>
      </c>
      <c r="I2772" t="b">
        <f t="shared" si="218"/>
        <v>0</v>
      </c>
      <c r="K2772" t="b">
        <f>ISNUMBER(MATCH(Sheet1!#REF!,Sheet1!#REF!:Sheet1!#REF!,0))</f>
        <v>0</v>
      </c>
      <c r="L2772" t="e">
        <f>COUNTIF(Sheet1!#REF!:Sheet1!#REF!,"*"&amp;Sheet1!#REF!&amp;"*")&gt;0</f>
        <v>#REF!</v>
      </c>
      <c r="M2772" t="e">
        <f t="shared" si="219"/>
        <v>#REF!</v>
      </c>
      <c r="N2772" t="e">
        <f t="shared" si="220"/>
        <v>#REF!</v>
      </c>
    </row>
    <row r="2773" spans="3:14" x14ac:dyDescent="0.25">
      <c r="C2773" t="b">
        <f>ISNUMBER(MATCH(Sheet1!#REF!,Sheet1!#REF!:Sheet1!#REF!,0))</f>
        <v>0</v>
      </c>
      <c r="D2773" t="b">
        <f>ISNUMBER(MATCH(Sheet1!#REF!,Sheet1!#REF!:Sheet1!#REF!,0))</f>
        <v>0</v>
      </c>
      <c r="E2773" t="b">
        <f t="shared" si="216"/>
        <v>0</v>
      </c>
      <c r="F2773" t="b">
        <f>ISNUMBER(MATCH(Sheet1!#REF!,Sheet1!#REF!:'Sheet1'!$A$1,0))</f>
        <v>0</v>
      </c>
      <c r="G2773" t="b">
        <f>ISNUMBER(MATCH(Sheet1!#REF!,Sheet1!#REF!:'Sheet1'!$B$1,0))</f>
        <v>0</v>
      </c>
      <c r="H2773" t="b">
        <f t="shared" si="217"/>
        <v>0</v>
      </c>
      <c r="I2773" t="b">
        <f t="shared" si="218"/>
        <v>0</v>
      </c>
      <c r="K2773" t="b">
        <f>ISNUMBER(MATCH(Sheet1!#REF!,Sheet1!#REF!:Sheet1!#REF!,0))</f>
        <v>0</v>
      </c>
      <c r="L2773" t="e">
        <f>COUNTIF(Sheet1!#REF!:Sheet1!#REF!,"*"&amp;Sheet1!#REF!&amp;"*")&gt;0</f>
        <v>#REF!</v>
      </c>
      <c r="M2773" t="e">
        <f t="shared" si="219"/>
        <v>#REF!</v>
      </c>
      <c r="N2773" t="e">
        <f t="shared" si="220"/>
        <v>#REF!</v>
      </c>
    </row>
    <row r="2774" spans="3:14" x14ac:dyDescent="0.25">
      <c r="C2774" t="b">
        <f>ISNUMBER(MATCH(Sheet1!#REF!,Sheet1!#REF!:Sheet1!#REF!,0))</f>
        <v>0</v>
      </c>
      <c r="D2774" t="b">
        <f>ISNUMBER(MATCH(Sheet1!#REF!,Sheet1!#REF!:Sheet1!#REF!,0))</f>
        <v>0</v>
      </c>
      <c r="E2774" t="b">
        <f t="shared" si="216"/>
        <v>0</v>
      </c>
      <c r="F2774" t="b">
        <f>ISNUMBER(MATCH(Sheet1!#REF!,Sheet1!#REF!:'Sheet1'!$A$1,0))</f>
        <v>0</v>
      </c>
      <c r="G2774" t="b">
        <f>ISNUMBER(MATCH(Sheet1!#REF!,Sheet1!#REF!:'Sheet1'!$B$1,0))</f>
        <v>0</v>
      </c>
      <c r="H2774" t="b">
        <f t="shared" si="217"/>
        <v>0</v>
      </c>
      <c r="I2774" t="b">
        <f t="shared" si="218"/>
        <v>0</v>
      </c>
      <c r="K2774" t="b">
        <f>ISNUMBER(MATCH(Sheet1!#REF!,Sheet1!#REF!:Sheet1!#REF!,0))</f>
        <v>0</v>
      </c>
      <c r="L2774" t="e">
        <f>COUNTIF(Sheet1!#REF!:Sheet1!#REF!,"*"&amp;Sheet1!#REF!&amp;"*")&gt;0</f>
        <v>#REF!</v>
      </c>
      <c r="M2774" t="e">
        <f t="shared" si="219"/>
        <v>#REF!</v>
      </c>
      <c r="N2774" t="e">
        <f t="shared" si="220"/>
        <v>#REF!</v>
      </c>
    </row>
    <row r="2775" spans="3:14" x14ac:dyDescent="0.25">
      <c r="C2775" t="b">
        <f>ISNUMBER(MATCH(Sheet1!#REF!,Sheet1!#REF!:Sheet1!#REF!,0))</f>
        <v>0</v>
      </c>
      <c r="D2775" t="b">
        <f>ISNUMBER(MATCH(Sheet1!#REF!,Sheet1!#REF!:Sheet1!#REF!,0))</f>
        <v>0</v>
      </c>
      <c r="E2775" t="b">
        <f t="shared" si="216"/>
        <v>0</v>
      </c>
      <c r="F2775" t="b">
        <f>ISNUMBER(MATCH(Sheet1!#REF!,Sheet1!#REF!:'Sheet1'!$A$1,0))</f>
        <v>0</v>
      </c>
      <c r="G2775" t="b">
        <f>ISNUMBER(MATCH(Sheet1!#REF!,Sheet1!#REF!:'Sheet1'!$B$1,0))</f>
        <v>0</v>
      </c>
      <c r="H2775" t="b">
        <f t="shared" si="217"/>
        <v>0</v>
      </c>
      <c r="I2775" t="b">
        <f t="shared" si="218"/>
        <v>0</v>
      </c>
      <c r="K2775" t="b">
        <f>ISNUMBER(MATCH(Sheet1!#REF!,Sheet1!#REF!:Sheet1!#REF!,0))</f>
        <v>0</v>
      </c>
      <c r="L2775" t="e">
        <f>COUNTIF(Sheet1!#REF!:Sheet1!#REF!,"*"&amp;Sheet1!#REF!&amp;"*")&gt;0</f>
        <v>#REF!</v>
      </c>
      <c r="M2775" t="e">
        <f t="shared" si="219"/>
        <v>#REF!</v>
      </c>
      <c r="N2775" t="e">
        <f t="shared" si="220"/>
        <v>#REF!</v>
      </c>
    </row>
    <row r="2776" spans="3:14" x14ac:dyDescent="0.25">
      <c r="C2776" t="b">
        <f>ISNUMBER(MATCH(Sheet1!#REF!,Sheet1!#REF!:Sheet1!#REF!,0))</f>
        <v>0</v>
      </c>
      <c r="D2776" t="b">
        <f>ISNUMBER(MATCH(Sheet1!#REF!,Sheet1!#REF!:Sheet1!#REF!,0))</f>
        <v>0</v>
      </c>
      <c r="E2776" t="b">
        <f t="shared" si="216"/>
        <v>0</v>
      </c>
      <c r="F2776" t="b">
        <f>ISNUMBER(MATCH(Sheet1!#REF!,Sheet1!#REF!:'Sheet1'!$A$1,0))</f>
        <v>0</v>
      </c>
      <c r="G2776" t="b">
        <f>ISNUMBER(MATCH(Sheet1!#REF!,Sheet1!#REF!:'Sheet1'!$B$1,0))</f>
        <v>0</v>
      </c>
      <c r="H2776" t="b">
        <f t="shared" si="217"/>
        <v>0</v>
      </c>
      <c r="I2776" t="b">
        <f t="shared" si="218"/>
        <v>0</v>
      </c>
      <c r="K2776" t="b">
        <f>ISNUMBER(MATCH(Sheet1!#REF!,Sheet1!#REF!:Sheet1!#REF!,0))</f>
        <v>0</v>
      </c>
      <c r="L2776" t="e">
        <f>COUNTIF(Sheet1!#REF!:Sheet1!#REF!,"*"&amp;Sheet1!#REF!&amp;"*")&gt;0</f>
        <v>#REF!</v>
      </c>
      <c r="M2776" t="e">
        <f t="shared" si="219"/>
        <v>#REF!</v>
      </c>
      <c r="N2776" t="e">
        <f t="shared" si="220"/>
        <v>#REF!</v>
      </c>
    </row>
    <row r="2777" spans="3:14" x14ac:dyDescent="0.25">
      <c r="C2777" t="b">
        <f>ISNUMBER(MATCH(Sheet1!#REF!,Sheet1!#REF!:Sheet1!#REF!,0))</f>
        <v>0</v>
      </c>
      <c r="D2777" t="b">
        <f>ISNUMBER(MATCH(Sheet1!#REF!,Sheet1!#REF!:Sheet1!#REF!,0))</f>
        <v>0</v>
      </c>
      <c r="E2777" t="b">
        <f t="shared" si="216"/>
        <v>0</v>
      </c>
      <c r="F2777" t="b">
        <f>ISNUMBER(MATCH(Sheet1!#REF!,Sheet1!#REF!:'Sheet1'!$A$1,0))</f>
        <v>0</v>
      </c>
      <c r="G2777" t="b">
        <f>ISNUMBER(MATCH(Sheet1!#REF!,Sheet1!#REF!:'Sheet1'!$B$1,0))</f>
        <v>0</v>
      </c>
      <c r="H2777" t="b">
        <f t="shared" si="217"/>
        <v>0</v>
      </c>
      <c r="I2777" t="b">
        <f t="shared" si="218"/>
        <v>0</v>
      </c>
      <c r="K2777" t="b">
        <f>ISNUMBER(MATCH(Sheet1!#REF!,Sheet1!#REF!:Sheet1!#REF!,0))</f>
        <v>0</v>
      </c>
      <c r="L2777" t="e">
        <f>COUNTIF(Sheet1!#REF!:Sheet1!#REF!,"*"&amp;Sheet1!#REF!&amp;"*")&gt;0</f>
        <v>#REF!</v>
      </c>
      <c r="M2777" t="e">
        <f t="shared" si="219"/>
        <v>#REF!</v>
      </c>
      <c r="N2777" t="e">
        <f t="shared" si="220"/>
        <v>#REF!</v>
      </c>
    </row>
    <row r="2778" spans="3:14" x14ac:dyDescent="0.25">
      <c r="C2778" t="b">
        <f>ISNUMBER(MATCH(Sheet1!#REF!,Sheet1!#REF!:Sheet1!#REF!,0))</f>
        <v>0</v>
      </c>
      <c r="D2778" t="b">
        <f>ISNUMBER(MATCH(Sheet1!#REF!,Sheet1!#REF!:Sheet1!#REF!,0))</f>
        <v>0</v>
      </c>
      <c r="E2778" t="b">
        <f t="shared" si="216"/>
        <v>0</v>
      </c>
      <c r="F2778" t="b">
        <f>ISNUMBER(MATCH(Sheet1!#REF!,Sheet1!#REF!:'Sheet1'!$A$1,0))</f>
        <v>0</v>
      </c>
      <c r="G2778" t="b">
        <f>ISNUMBER(MATCH(Sheet1!#REF!,Sheet1!#REF!:'Sheet1'!$B$1,0))</f>
        <v>0</v>
      </c>
      <c r="H2778" t="b">
        <f t="shared" si="217"/>
        <v>0</v>
      </c>
      <c r="I2778" t="b">
        <f t="shared" si="218"/>
        <v>0</v>
      </c>
      <c r="K2778" t="b">
        <f>ISNUMBER(MATCH(Sheet1!#REF!,Sheet1!#REF!:Sheet1!#REF!,0))</f>
        <v>0</v>
      </c>
      <c r="L2778" t="e">
        <f>COUNTIF(Sheet1!#REF!:Sheet1!#REF!,"*"&amp;Sheet1!#REF!&amp;"*")&gt;0</f>
        <v>#REF!</v>
      </c>
      <c r="M2778" t="e">
        <f t="shared" si="219"/>
        <v>#REF!</v>
      </c>
      <c r="N2778" t="e">
        <f t="shared" si="220"/>
        <v>#REF!</v>
      </c>
    </row>
    <row r="2779" spans="3:14" x14ac:dyDescent="0.25">
      <c r="C2779" t="b">
        <f>ISNUMBER(MATCH(Sheet1!#REF!,Sheet1!#REF!:Sheet1!#REF!,0))</f>
        <v>0</v>
      </c>
      <c r="D2779" t="b">
        <f>ISNUMBER(MATCH(Sheet1!#REF!,Sheet1!#REF!:Sheet1!#REF!,0))</f>
        <v>0</v>
      </c>
      <c r="E2779" t="b">
        <f t="shared" si="216"/>
        <v>0</v>
      </c>
      <c r="F2779" t="b">
        <f>ISNUMBER(MATCH(Sheet1!#REF!,Sheet1!#REF!:'Sheet1'!$A$1,0))</f>
        <v>0</v>
      </c>
      <c r="G2779" t="b">
        <f>ISNUMBER(MATCH(Sheet1!#REF!,Sheet1!#REF!:'Sheet1'!$B$1,0))</f>
        <v>0</v>
      </c>
      <c r="H2779" t="b">
        <f t="shared" si="217"/>
        <v>0</v>
      </c>
      <c r="I2779" t="b">
        <f t="shared" si="218"/>
        <v>0</v>
      </c>
      <c r="K2779" t="b">
        <f>ISNUMBER(MATCH(Sheet1!#REF!,Sheet1!#REF!:Sheet1!#REF!,0))</f>
        <v>0</v>
      </c>
      <c r="L2779" t="e">
        <f>COUNTIF(Sheet1!#REF!:Sheet1!#REF!,"*"&amp;Sheet1!#REF!&amp;"*")&gt;0</f>
        <v>#REF!</v>
      </c>
      <c r="M2779" t="e">
        <f t="shared" si="219"/>
        <v>#REF!</v>
      </c>
      <c r="N2779" t="e">
        <f t="shared" si="220"/>
        <v>#REF!</v>
      </c>
    </row>
    <row r="2780" spans="3:14" x14ac:dyDescent="0.25">
      <c r="C2780" t="b">
        <f>ISNUMBER(MATCH(Sheet1!#REF!,Sheet1!#REF!:Sheet1!#REF!,0))</f>
        <v>0</v>
      </c>
      <c r="D2780" t="b">
        <f>ISNUMBER(MATCH(Sheet1!#REF!,Sheet1!#REF!:Sheet1!#REF!,0))</f>
        <v>0</v>
      </c>
      <c r="E2780" t="b">
        <f t="shared" si="216"/>
        <v>0</v>
      </c>
      <c r="F2780" t="b">
        <f>ISNUMBER(MATCH(Sheet1!#REF!,Sheet1!#REF!:'Sheet1'!$A$1,0))</f>
        <v>0</v>
      </c>
      <c r="G2780" t="b">
        <f>ISNUMBER(MATCH(Sheet1!#REF!,Sheet1!#REF!:'Sheet1'!$B$1,0))</f>
        <v>0</v>
      </c>
      <c r="H2780" t="b">
        <f t="shared" si="217"/>
        <v>0</v>
      </c>
      <c r="I2780" t="b">
        <f t="shared" si="218"/>
        <v>0</v>
      </c>
      <c r="K2780" t="b">
        <f>ISNUMBER(MATCH(Sheet1!#REF!,Sheet1!#REF!:Sheet1!#REF!,0))</f>
        <v>0</v>
      </c>
      <c r="L2780" t="e">
        <f>COUNTIF(Sheet1!#REF!:Sheet1!#REF!,"*"&amp;Sheet1!#REF!&amp;"*")&gt;0</f>
        <v>#REF!</v>
      </c>
      <c r="M2780" t="e">
        <f t="shared" si="219"/>
        <v>#REF!</v>
      </c>
      <c r="N2780" t="e">
        <f t="shared" si="220"/>
        <v>#REF!</v>
      </c>
    </row>
    <row r="2781" spans="3:14" x14ac:dyDescent="0.25">
      <c r="C2781" t="b">
        <f>ISNUMBER(MATCH(Sheet1!#REF!,Sheet1!#REF!:Sheet1!#REF!,0))</f>
        <v>0</v>
      </c>
      <c r="D2781" t="b">
        <f>ISNUMBER(MATCH(Sheet1!#REF!,Sheet1!#REF!:Sheet1!#REF!,0))</f>
        <v>0</v>
      </c>
      <c r="E2781" t="b">
        <f t="shared" si="216"/>
        <v>0</v>
      </c>
      <c r="F2781" t="b">
        <f>ISNUMBER(MATCH(Sheet1!#REF!,Sheet1!#REF!:'Sheet1'!$A$1,0))</f>
        <v>0</v>
      </c>
      <c r="G2781" t="b">
        <f>ISNUMBER(MATCH(Sheet1!#REF!,Sheet1!#REF!:'Sheet1'!$B$1,0))</f>
        <v>0</v>
      </c>
      <c r="H2781" t="b">
        <f t="shared" si="217"/>
        <v>0</v>
      </c>
      <c r="I2781" t="b">
        <f t="shared" si="218"/>
        <v>0</v>
      </c>
      <c r="K2781" t="b">
        <f>ISNUMBER(MATCH(Sheet1!#REF!,Sheet1!#REF!:Sheet1!#REF!,0))</f>
        <v>0</v>
      </c>
      <c r="L2781" t="e">
        <f>COUNTIF(Sheet1!#REF!:Sheet1!#REF!,"*"&amp;Sheet1!#REF!&amp;"*")&gt;0</f>
        <v>#REF!</v>
      </c>
      <c r="M2781" t="e">
        <f t="shared" si="219"/>
        <v>#REF!</v>
      </c>
      <c r="N2781" t="e">
        <f t="shared" si="220"/>
        <v>#REF!</v>
      </c>
    </row>
    <row r="2782" spans="3:14" x14ac:dyDescent="0.25">
      <c r="C2782" t="b">
        <f>ISNUMBER(MATCH(Sheet1!#REF!,Sheet1!#REF!:Sheet1!#REF!,0))</f>
        <v>0</v>
      </c>
      <c r="D2782" t="b">
        <f>ISNUMBER(MATCH(Sheet1!#REF!,Sheet1!#REF!:Sheet1!#REF!,0))</f>
        <v>0</v>
      </c>
      <c r="E2782" t="b">
        <f t="shared" si="216"/>
        <v>0</v>
      </c>
      <c r="F2782" t="b">
        <f>ISNUMBER(MATCH(Sheet1!#REF!,Sheet1!#REF!:'Sheet1'!$A$1,0))</f>
        <v>0</v>
      </c>
      <c r="G2782" t="b">
        <f>ISNUMBER(MATCH(Sheet1!#REF!,Sheet1!#REF!:'Sheet1'!$B$1,0))</f>
        <v>0</v>
      </c>
      <c r="H2782" t="b">
        <f t="shared" si="217"/>
        <v>0</v>
      </c>
      <c r="I2782" t="b">
        <f t="shared" si="218"/>
        <v>0</v>
      </c>
      <c r="K2782" t="b">
        <f>ISNUMBER(MATCH(Sheet1!#REF!,Sheet1!#REF!:Sheet1!#REF!,0))</f>
        <v>0</v>
      </c>
      <c r="L2782" t="e">
        <f>COUNTIF(Sheet1!#REF!:Sheet1!#REF!,"*"&amp;Sheet1!#REF!&amp;"*")&gt;0</f>
        <v>#REF!</v>
      </c>
      <c r="M2782" t="e">
        <f t="shared" si="219"/>
        <v>#REF!</v>
      </c>
      <c r="N2782" t="e">
        <f t="shared" si="220"/>
        <v>#REF!</v>
      </c>
    </row>
    <row r="2783" spans="3:14" x14ac:dyDescent="0.25">
      <c r="C2783" t="b">
        <f>ISNUMBER(MATCH(Sheet1!#REF!,Sheet1!#REF!:Sheet1!#REF!,0))</f>
        <v>0</v>
      </c>
      <c r="D2783" t="b">
        <f>ISNUMBER(MATCH(Sheet1!#REF!,Sheet1!#REF!:Sheet1!#REF!,0))</f>
        <v>0</v>
      </c>
      <c r="E2783" t="b">
        <f t="shared" si="216"/>
        <v>0</v>
      </c>
      <c r="F2783" t="b">
        <f>ISNUMBER(MATCH(Sheet1!#REF!,Sheet1!#REF!:'Sheet1'!$A$1,0))</f>
        <v>0</v>
      </c>
      <c r="G2783" t="b">
        <f>ISNUMBER(MATCH(Sheet1!#REF!,Sheet1!#REF!:'Sheet1'!$B$1,0))</f>
        <v>0</v>
      </c>
      <c r="H2783" t="b">
        <f t="shared" si="217"/>
        <v>0</v>
      </c>
      <c r="I2783" t="b">
        <f t="shared" si="218"/>
        <v>0</v>
      </c>
      <c r="K2783" t="b">
        <f>ISNUMBER(MATCH(Sheet1!#REF!,Sheet1!#REF!:Sheet1!#REF!,0))</f>
        <v>0</v>
      </c>
      <c r="L2783" t="e">
        <f>COUNTIF(Sheet1!#REF!:Sheet1!#REF!,"*"&amp;Sheet1!#REF!&amp;"*")&gt;0</f>
        <v>#REF!</v>
      </c>
      <c r="M2783" t="e">
        <f t="shared" si="219"/>
        <v>#REF!</v>
      </c>
      <c r="N2783" t="e">
        <f t="shared" si="220"/>
        <v>#REF!</v>
      </c>
    </row>
    <row r="2784" spans="3:14" x14ac:dyDescent="0.25">
      <c r="C2784" t="b">
        <f>ISNUMBER(MATCH(Sheet1!#REF!,Sheet1!#REF!:Sheet1!#REF!,0))</f>
        <v>0</v>
      </c>
      <c r="D2784" t="b">
        <f>ISNUMBER(MATCH(Sheet1!#REF!,Sheet1!#REF!:Sheet1!#REF!,0))</f>
        <v>0</v>
      </c>
      <c r="E2784" t="b">
        <f t="shared" si="216"/>
        <v>0</v>
      </c>
      <c r="F2784" t="b">
        <f>ISNUMBER(MATCH(Sheet1!#REF!,Sheet1!#REF!:'Sheet1'!$A$1,0))</f>
        <v>0</v>
      </c>
      <c r="G2784" t="b">
        <f>ISNUMBER(MATCH(Sheet1!#REF!,Sheet1!#REF!:'Sheet1'!$B$1,0))</f>
        <v>0</v>
      </c>
      <c r="H2784" t="b">
        <f t="shared" si="217"/>
        <v>0</v>
      </c>
      <c r="I2784" t="b">
        <f t="shared" si="218"/>
        <v>0</v>
      </c>
      <c r="K2784" t="b">
        <f>ISNUMBER(MATCH(Sheet1!#REF!,Sheet1!#REF!:Sheet1!#REF!,0))</f>
        <v>0</v>
      </c>
      <c r="L2784" t="e">
        <f>COUNTIF(Sheet1!#REF!:Sheet1!#REF!,"*"&amp;Sheet1!#REF!&amp;"*")&gt;0</f>
        <v>#REF!</v>
      </c>
      <c r="M2784" t="e">
        <f t="shared" si="219"/>
        <v>#REF!</v>
      </c>
      <c r="N2784" t="e">
        <f t="shared" si="220"/>
        <v>#REF!</v>
      </c>
    </row>
    <row r="2785" spans="3:14" x14ac:dyDescent="0.25">
      <c r="C2785" t="b">
        <f>ISNUMBER(MATCH(Sheet1!#REF!,Sheet1!#REF!:Sheet1!#REF!,0))</f>
        <v>0</v>
      </c>
      <c r="D2785" t="b">
        <f>ISNUMBER(MATCH(Sheet1!#REF!,Sheet1!#REF!:Sheet1!#REF!,0))</f>
        <v>0</v>
      </c>
      <c r="E2785" t="b">
        <f t="shared" si="216"/>
        <v>0</v>
      </c>
      <c r="F2785" t="b">
        <f>ISNUMBER(MATCH(Sheet1!#REF!,Sheet1!#REF!:'Sheet1'!$A$1,0))</f>
        <v>0</v>
      </c>
      <c r="G2785" t="b">
        <f>ISNUMBER(MATCH(Sheet1!#REF!,Sheet1!#REF!:'Sheet1'!$B$1,0))</f>
        <v>0</v>
      </c>
      <c r="H2785" t="b">
        <f t="shared" si="217"/>
        <v>0</v>
      </c>
      <c r="I2785" t="b">
        <f t="shared" si="218"/>
        <v>0</v>
      </c>
      <c r="K2785" t="b">
        <f>ISNUMBER(MATCH(Sheet1!#REF!,Sheet1!#REF!:Sheet1!#REF!,0))</f>
        <v>0</v>
      </c>
      <c r="L2785" t="e">
        <f>COUNTIF(Sheet1!#REF!:Sheet1!#REF!,"*"&amp;Sheet1!#REF!&amp;"*")&gt;0</f>
        <v>#REF!</v>
      </c>
      <c r="M2785" t="e">
        <f t="shared" si="219"/>
        <v>#REF!</v>
      </c>
      <c r="N2785" t="e">
        <f t="shared" si="220"/>
        <v>#REF!</v>
      </c>
    </row>
    <row r="2786" spans="3:14" x14ac:dyDescent="0.25">
      <c r="C2786" t="b">
        <f>ISNUMBER(MATCH(Sheet1!#REF!,Sheet1!#REF!:Sheet1!#REF!,0))</f>
        <v>0</v>
      </c>
      <c r="D2786" t="b">
        <f>ISNUMBER(MATCH(Sheet1!#REF!,Sheet1!#REF!:Sheet1!#REF!,0))</f>
        <v>0</v>
      </c>
      <c r="E2786" t="b">
        <f t="shared" si="216"/>
        <v>0</v>
      </c>
      <c r="F2786" t="b">
        <f>ISNUMBER(MATCH(Sheet1!#REF!,Sheet1!#REF!:'Sheet1'!$A$1,0))</f>
        <v>0</v>
      </c>
      <c r="G2786" t="b">
        <f>ISNUMBER(MATCH(Sheet1!#REF!,Sheet1!#REF!:'Sheet1'!$B$1,0))</f>
        <v>0</v>
      </c>
      <c r="H2786" t="b">
        <f t="shared" si="217"/>
        <v>0</v>
      </c>
      <c r="I2786" t="b">
        <f t="shared" si="218"/>
        <v>0</v>
      </c>
      <c r="K2786" t="b">
        <f>ISNUMBER(MATCH(Sheet1!#REF!,Sheet1!#REF!:Sheet1!#REF!,0))</f>
        <v>0</v>
      </c>
      <c r="L2786" t="e">
        <f>COUNTIF(Sheet1!#REF!:Sheet1!#REF!,"*"&amp;Sheet1!#REF!&amp;"*")&gt;0</f>
        <v>#REF!</v>
      </c>
      <c r="M2786" t="e">
        <f t="shared" si="219"/>
        <v>#REF!</v>
      </c>
      <c r="N2786" t="e">
        <f t="shared" si="220"/>
        <v>#REF!</v>
      </c>
    </row>
    <row r="2787" spans="3:14" x14ac:dyDescent="0.25">
      <c r="C2787" t="b">
        <f>ISNUMBER(MATCH(Sheet1!#REF!,Sheet1!#REF!:Sheet1!#REF!,0))</f>
        <v>0</v>
      </c>
      <c r="D2787" t="b">
        <f>ISNUMBER(MATCH(Sheet1!#REF!,Sheet1!#REF!:Sheet1!#REF!,0))</f>
        <v>0</v>
      </c>
      <c r="E2787" t="b">
        <f t="shared" si="216"/>
        <v>0</v>
      </c>
      <c r="F2787" t="b">
        <f>ISNUMBER(MATCH(Sheet1!#REF!,Sheet1!#REF!:'Sheet1'!$A$1,0))</f>
        <v>0</v>
      </c>
      <c r="G2787" t="b">
        <f>ISNUMBER(MATCH(Sheet1!#REF!,Sheet1!#REF!:'Sheet1'!$B$1,0))</f>
        <v>0</v>
      </c>
      <c r="H2787" t="b">
        <f t="shared" si="217"/>
        <v>0</v>
      </c>
      <c r="I2787" t="b">
        <f t="shared" si="218"/>
        <v>0</v>
      </c>
      <c r="K2787" t="b">
        <f>ISNUMBER(MATCH(Sheet1!#REF!,Sheet1!#REF!:Sheet1!#REF!,0))</f>
        <v>0</v>
      </c>
      <c r="L2787" t="e">
        <f>COUNTIF(Sheet1!#REF!:Sheet1!#REF!,"*"&amp;Sheet1!#REF!&amp;"*")&gt;0</f>
        <v>#REF!</v>
      </c>
      <c r="M2787" t="e">
        <f t="shared" si="219"/>
        <v>#REF!</v>
      </c>
      <c r="N2787" t="e">
        <f t="shared" si="220"/>
        <v>#REF!</v>
      </c>
    </row>
    <row r="2788" spans="3:14" x14ac:dyDescent="0.25">
      <c r="C2788" t="b">
        <f>ISNUMBER(MATCH(Sheet1!#REF!,Sheet1!#REF!:Sheet1!#REF!,0))</f>
        <v>0</v>
      </c>
      <c r="D2788" t="b">
        <f>ISNUMBER(MATCH(Sheet1!#REF!,Sheet1!#REF!:Sheet1!#REF!,0))</f>
        <v>0</v>
      </c>
      <c r="E2788" t="b">
        <f t="shared" si="216"/>
        <v>0</v>
      </c>
      <c r="F2788" t="b">
        <f>ISNUMBER(MATCH(Sheet1!#REF!,Sheet1!#REF!:'Sheet1'!$A$1,0))</f>
        <v>0</v>
      </c>
      <c r="G2788" t="b">
        <f>ISNUMBER(MATCH(Sheet1!#REF!,Sheet1!#REF!:'Sheet1'!$B$1,0))</f>
        <v>0</v>
      </c>
      <c r="H2788" t="b">
        <f t="shared" si="217"/>
        <v>0</v>
      </c>
      <c r="I2788" t="b">
        <f t="shared" si="218"/>
        <v>0</v>
      </c>
      <c r="K2788" t="b">
        <f>ISNUMBER(MATCH(Sheet1!#REF!,Sheet1!#REF!:Sheet1!#REF!,0))</f>
        <v>0</v>
      </c>
      <c r="L2788" t="e">
        <f>COUNTIF(Sheet1!#REF!:Sheet1!#REF!,"*"&amp;Sheet1!#REF!&amp;"*")&gt;0</f>
        <v>#REF!</v>
      </c>
      <c r="M2788" t="e">
        <f t="shared" si="219"/>
        <v>#REF!</v>
      </c>
      <c r="N2788" t="e">
        <f t="shared" si="220"/>
        <v>#REF!</v>
      </c>
    </row>
    <row r="2789" spans="3:14" x14ac:dyDescent="0.25">
      <c r="C2789" t="b">
        <f>ISNUMBER(MATCH(Sheet1!#REF!,Sheet1!#REF!:Sheet1!#REF!,0))</f>
        <v>0</v>
      </c>
      <c r="D2789" t="b">
        <f>ISNUMBER(MATCH(Sheet1!#REF!,Sheet1!#REF!:Sheet1!#REF!,0))</f>
        <v>0</v>
      </c>
      <c r="E2789" t="b">
        <f t="shared" si="216"/>
        <v>0</v>
      </c>
      <c r="F2789" t="b">
        <f>ISNUMBER(MATCH(Sheet1!#REF!,Sheet1!#REF!:'Sheet1'!$A$1,0))</f>
        <v>0</v>
      </c>
      <c r="G2789" t="b">
        <f>ISNUMBER(MATCH(Sheet1!#REF!,Sheet1!#REF!:'Sheet1'!$B$1,0))</f>
        <v>0</v>
      </c>
      <c r="H2789" t="b">
        <f t="shared" si="217"/>
        <v>0</v>
      </c>
      <c r="I2789" t="b">
        <f t="shared" si="218"/>
        <v>0</v>
      </c>
      <c r="K2789" t="b">
        <f>ISNUMBER(MATCH(Sheet1!#REF!,Sheet1!#REF!:Sheet1!#REF!,0))</f>
        <v>0</v>
      </c>
      <c r="L2789" t="e">
        <f>COUNTIF(Sheet1!#REF!:Sheet1!#REF!,"*"&amp;Sheet1!#REF!&amp;"*")&gt;0</f>
        <v>#REF!</v>
      </c>
      <c r="M2789" t="e">
        <f t="shared" si="219"/>
        <v>#REF!</v>
      </c>
      <c r="N2789" t="e">
        <f t="shared" si="220"/>
        <v>#REF!</v>
      </c>
    </row>
    <row r="2790" spans="3:14" x14ac:dyDescent="0.25">
      <c r="C2790" t="b">
        <f>ISNUMBER(MATCH(Sheet1!#REF!,Sheet1!#REF!:Sheet1!#REF!,0))</f>
        <v>0</v>
      </c>
      <c r="D2790" t="b">
        <f>ISNUMBER(MATCH(Sheet1!#REF!,Sheet1!#REF!:Sheet1!#REF!,0))</f>
        <v>0</v>
      </c>
      <c r="E2790" t="b">
        <f t="shared" si="216"/>
        <v>0</v>
      </c>
      <c r="F2790" t="b">
        <f>ISNUMBER(MATCH(Sheet1!#REF!,Sheet1!#REF!:'Sheet1'!$A$1,0))</f>
        <v>0</v>
      </c>
      <c r="G2790" t="b">
        <f>ISNUMBER(MATCH(Sheet1!#REF!,Sheet1!#REF!:'Sheet1'!$B$1,0))</f>
        <v>0</v>
      </c>
      <c r="H2790" t="b">
        <f t="shared" si="217"/>
        <v>0</v>
      </c>
      <c r="I2790" t="b">
        <f t="shared" si="218"/>
        <v>0</v>
      </c>
      <c r="K2790" t="b">
        <f>ISNUMBER(MATCH(Sheet1!#REF!,Sheet1!#REF!:Sheet1!#REF!,0))</f>
        <v>0</v>
      </c>
      <c r="L2790" t="e">
        <f>COUNTIF(Sheet1!#REF!:Sheet1!#REF!,"*"&amp;Sheet1!#REF!&amp;"*")&gt;0</f>
        <v>#REF!</v>
      </c>
      <c r="M2790" t="e">
        <f t="shared" si="219"/>
        <v>#REF!</v>
      </c>
      <c r="N2790" t="e">
        <f t="shared" si="220"/>
        <v>#REF!</v>
      </c>
    </row>
    <row r="2791" spans="3:14" x14ac:dyDescent="0.25">
      <c r="C2791" t="b">
        <f>ISNUMBER(MATCH(Sheet1!#REF!,Sheet1!#REF!:Sheet1!#REF!,0))</f>
        <v>0</v>
      </c>
      <c r="D2791" t="b">
        <f>ISNUMBER(MATCH(Sheet1!#REF!,Sheet1!#REF!:Sheet1!#REF!,0))</f>
        <v>0</v>
      </c>
      <c r="E2791" t="b">
        <f t="shared" si="216"/>
        <v>0</v>
      </c>
      <c r="F2791" t="b">
        <f>ISNUMBER(MATCH(Sheet1!#REF!,Sheet1!#REF!:'Sheet1'!$A$1,0))</f>
        <v>0</v>
      </c>
      <c r="G2791" t="b">
        <f>ISNUMBER(MATCH(Sheet1!#REF!,Sheet1!#REF!:'Sheet1'!$B$1,0))</f>
        <v>0</v>
      </c>
      <c r="H2791" t="b">
        <f t="shared" si="217"/>
        <v>0</v>
      </c>
      <c r="I2791" t="b">
        <f t="shared" si="218"/>
        <v>0</v>
      </c>
      <c r="K2791" t="b">
        <f>ISNUMBER(MATCH(Sheet1!#REF!,Sheet1!#REF!:Sheet1!#REF!,0))</f>
        <v>0</v>
      </c>
      <c r="L2791" t="e">
        <f>COUNTIF(Sheet1!#REF!:Sheet1!#REF!,"*"&amp;Sheet1!#REF!&amp;"*")&gt;0</f>
        <v>#REF!</v>
      </c>
      <c r="M2791" t="e">
        <f t="shared" si="219"/>
        <v>#REF!</v>
      </c>
      <c r="N2791" t="e">
        <f t="shared" si="220"/>
        <v>#REF!</v>
      </c>
    </row>
    <row r="2792" spans="3:14" x14ac:dyDescent="0.25">
      <c r="C2792" t="b">
        <f>ISNUMBER(MATCH(Sheet1!#REF!,Sheet1!#REF!:Sheet1!#REF!,0))</f>
        <v>0</v>
      </c>
      <c r="D2792" t="b">
        <f>ISNUMBER(MATCH(Sheet1!#REF!,Sheet1!#REF!:Sheet1!#REF!,0))</f>
        <v>0</v>
      </c>
      <c r="E2792" t="b">
        <f t="shared" si="216"/>
        <v>0</v>
      </c>
      <c r="F2792" t="b">
        <f>ISNUMBER(MATCH(Sheet1!#REF!,Sheet1!#REF!:'Sheet1'!$A$1,0))</f>
        <v>0</v>
      </c>
      <c r="G2792" t="b">
        <f>ISNUMBER(MATCH(Sheet1!#REF!,Sheet1!#REF!:'Sheet1'!$B$1,0))</f>
        <v>0</v>
      </c>
      <c r="H2792" t="b">
        <f t="shared" si="217"/>
        <v>0</v>
      </c>
      <c r="I2792" t="b">
        <f t="shared" si="218"/>
        <v>0</v>
      </c>
      <c r="K2792" t="b">
        <f>ISNUMBER(MATCH(Sheet1!#REF!,Sheet1!#REF!:Sheet1!#REF!,0))</f>
        <v>0</v>
      </c>
      <c r="L2792" t="e">
        <f>COUNTIF(Sheet1!#REF!:Sheet1!#REF!,"*"&amp;Sheet1!#REF!&amp;"*")&gt;0</f>
        <v>#REF!</v>
      </c>
      <c r="M2792" t="e">
        <f t="shared" si="219"/>
        <v>#REF!</v>
      </c>
      <c r="N2792" t="e">
        <f t="shared" si="220"/>
        <v>#REF!</v>
      </c>
    </row>
    <row r="2793" spans="3:14" x14ac:dyDescent="0.25">
      <c r="C2793" t="b">
        <f>ISNUMBER(MATCH(Sheet1!#REF!,Sheet1!#REF!:Sheet1!#REF!,0))</f>
        <v>0</v>
      </c>
      <c r="D2793" t="b">
        <f>ISNUMBER(MATCH(Sheet1!#REF!,Sheet1!#REF!:Sheet1!#REF!,0))</f>
        <v>0</v>
      </c>
      <c r="E2793" t="b">
        <f t="shared" si="216"/>
        <v>0</v>
      </c>
      <c r="F2793" t="b">
        <f>ISNUMBER(MATCH(Sheet1!#REF!,Sheet1!#REF!:'Sheet1'!$A$1,0))</f>
        <v>0</v>
      </c>
      <c r="G2793" t="b">
        <f>ISNUMBER(MATCH(Sheet1!#REF!,Sheet1!#REF!:'Sheet1'!$B$1,0))</f>
        <v>0</v>
      </c>
      <c r="H2793" t="b">
        <f t="shared" si="217"/>
        <v>0</v>
      </c>
      <c r="I2793" t="b">
        <f t="shared" si="218"/>
        <v>0</v>
      </c>
      <c r="K2793" t="b">
        <f>ISNUMBER(MATCH(Sheet1!#REF!,Sheet1!#REF!:Sheet1!#REF!,0))</f>
        <v>0</v>
      </c>
      <c r="L2793" t="e">
        <f>COUNTIF(Sheet1!#REF!:Sheet1!#REF!,"*"&amp;Sheet1!#REF!&amp;"*")&gt;0</f>
        <v>#REF!</v>
      </c>
      <c r="M2793" t="e">
        <f t="shared" si="219"/>
        <v>#REF!</v>
      </c>
      <c r="N2793" t="e">
        <f t="shared" si="220"/>
        <v>#REF!</v>
      </c>
    </row>
    <row r="2794" spans="3:14" x14ac:dyDescent="0.25">
      <c r="C2794" t="b">
        <f>ISNUMBER(MATCH(Sheet1!#REF!,Sheet1!#REF!:Sheet1!#REF!,0))</f>
        <v>0</v>
      </c>
      <c r="D2794" t="b">
        <f>ISNUMBER(MATCH(Sheet1!#REF!,Sheet1!#REF!:Sheet1!#REF!,0))</f>
        <v>0</v>
      </c>
      <c r="E2794" t="b">
        <f t="shared" si="216"/>
        <v>0</v>
      </c>
      <c r="F2794" t="b">
        <f>ISNUMBER(MATCH(Sheet1!#REF!,Sheet1!#REF!:'Sheet1'!$A$1,0))</f>
        <v>0</v>
      </c>
      <c r="G2794" t="b">
        <f>ISNUMBER(MATCH(Sheet1!#REF!,Sheet1!#REF!:'Sheet1'!$B$1,0))</f>
        <v>0</v>
      </c>
      <c r="H2794" t="b">
        <f t="shared" si="217"/>
        <v>0</v>
      </c>
      <c r="I2794" t="b">
        <f t="shared" si="218"/>
        <v>0</v>
      </c>
      <c r="K2794" t="b">
        <f>ISNUMBER(MATCH(Sheet1!#REF!,Sheet1!#REF!:Sheet1!#REF!,0))</f>
        <v>0</v>
      </c>
      <c r="L2794" t="e">
        <f>COUNTIF(Sheet1!#REF!:Sheet1!#REF!,"*"&amp;Sheet1!#REF!&amp;"*")&gt;0</f>
        <v>#REF!</v>
      </c>
      <c r="M2794" t="e">
        <f t="shared" si="219"/>
        <v>#REF!</v>
      </c>
      <c r="N2794" t="e">
        <f t="shared" si="220"/>
        <v>#REF!</v>
      </c>
    </row>
    <row r="2795" spans="3:14" x14ac:dyDescent="0.25">
      <c r="C2795" t="b">
        <f>ISNUMBER(MATCH(Sheet1!#REF!,Sheet1!#REF!:Sheet1!#REF!,0))</f>
        <v>0</v>
      </c>
      <c r="D2795" t="b">
        <f>ISNUMBER(MATCH(Sheet1!#REF!,Sheet1!#REF!:Sheet1!#REF!,0))</f>
        <v>0</v>
      </c>
      <c r="E2795" t="b">
        <f t="shared" si="216"/>
        <v>0</v>
      </c>
      <c r="F2795" t="b">
        <f>ISNUMBER(MATCH(Sheet1!#REF!,Sheet1!#REF!:'Sheet1'!$A$1,0))</f>
        <v>0</v>
      </c>
      <c r="G2795" t="b">
        <f>ISNUMBER(MATCH(Sheet1!#REF!,Sheet1!#REF!:'Sheet1'!$B$1,0))</f>
        <v>0</v>
      </c>
      <c r="H2795" t="b">
        <f t="shared" si="217"/>
        <v>0</v>
      </c>
      <c r="I2795" t="b">
        <f t="shared" si="218"/>
        <v>0</v>
      </c>
      <c r="K2795" t="b">
        <f>ISNUMBER(MATCH(Sheet1!#REF!,Sheet1!#REF!:Sheet1!#REF!,0))</f>
        <v>0</v>
      </c>
      <c r="L2795" t="e">
        <f>COUNTIF(Sheet1!#REF!:Sheet1!#REF!,"*"&amp;Sheet1!#REF!&amp;"*")&gt;0</f>
        <v>#REF!</v>
      </c>
      <c r="M2795" t="e">
        <f t="shared" si="219"/>
        <v>#REF!</v>
      </c>
      <c r="N2795" t="e">
        <f t="shared" si="220"/>
        <v>#REF!</v>
      </c>
    </row>
    <row r="2796" spans="3:14" x14ac:dyDescent="0.25">
      <c r="C2796" t="b">
        <f>ISNUMBER(MATCH(Sheet1!#REF!,Sheet1!#REF!:Sheet1!#REF!,0))</f>
        <v>0</v>
      </c>
      <c r="D2796" t="b">
        <f>ISNUMBER(MATCH(Sheet1!#REF!,Sheet1!#REF!:Sheet1!#REF!,0))</f>
        <v>0</v>
      </c>
      <c r="E2796" t="b">
        <f t="shared" si="216"/>
        <v>0</v>
      </c>
      <c r="F2796" t="b">
        <f>ISNUMBER(MATCH(Sheet1!#REF!,Sheet1!#REF!:'Sheet1'!$A$1,0))</f>
        <v>0</v>
      </c>
      <c r="G2796" t="b">
        <f>ISNUMBER(MATCH(Sheet1!#REF!,Sheet1!#REF!:'Sheet1'!$B$1,0))</f>
        <v>0</v>
      </c>
      <c r="H2796" t="b">
        <f t="shared" si="217"/>
        <v>0</v>
      </c>
      <c r="I2796" t="b">
        <f t="shared" si="218"/>
        <v>0</v>
      </c>
      <c r="K2796" t="b">
        <f>ISNUMBER(MATCH(Sheet1!#REF!,Sheet1!#REF!:Sheet1!#REF!,0))</f>
        <v>0</v>
      </c>
      <c r="L2796" t="e">
        <f>COUNTIF(Sheet1!#REF!:Sheet1!#REF!,"*"&amp;Sheet1!#REF!&amp;"*")&gt;0</f>
        <v>#REF!</v>
      </c>
      <c r="M2796" t="e">
        <f t="shared" si="219"/>
        <v>#REF!</v>
      </c>
      <c r="N2796" t="e">
        <f t="shared" si="220"/>
        <v>#REF!</v>
      </c>
    </row>
    <row r="2797" spans="3:14" x14ac:dyDescent="0.25">
      <c r="C2797" t="b">
        <f>ISNUMBER(MATCH(Sheet1!#REF!,Sheet1!#REF!:Sheet1!#REF!,0))</f>
        <v>0</v>
      </c>
      <c r="D2797" t="b">
        <f>ISNUMBER(MATCH(Sheet1!#REF!,Sheet1!#REF!:Sheet1!#REF!,0))</f>
        <v>0</v>
      </c>
      <c r="E2797" t="b">
        <f t="shared" si="216"/>
        <v>0</v>
      </c>
      <c r="F2797" t="b">
        <f>ISNUMBER(MATCH(Sheet1!#REF!,Sheet1!#REF!:'Sheet1'!$A$1,0))</f>
        <v>0</v>
      </c>
      <c r="G2797" t="b">
        <f>ISNUMBER(MATCH(Sheet1!#REF!,Sheet1!#REF!:'Sheet1'!$B$1,0))</f>
        <v>0</v>
      </c>
      <c r="H2797" t="b">
        <f t="shared" si="217"/>
        <v>0</v>
      </c>
      <c r="I2797" t="b">
        <f t="shared" si="218"/>
        <v>0</v>
      </c>
      <c r="K2797" t="b">
        <f>ISNUMBER(MATCH(Sheet1!#REF!,Sheet1!#REF!:Sheet1!#REF!,0))</f>
        <v>0</v>
      </c>
      <c r="L2797" t="e">
        <f>COUNTIF(Sheet1!#REF!:Sheet1!#REF!,"*"&amp;Sheet1!#REF!&amp;"*")&gt;0</f>
        <v>#REF!</v>
      </c>
      <c r="M2797" t="e">
        <f t="shared" si="219"/>
        <v>#REF!</v>
      </c>
      <c r="N2797" t="e">
        <f t="shared" si="220"/>
        <v>#REF!</v>
      </c>
    </row>
    <row r="2798" spans="3:14" x14ac:dyDescent="0.25">
      <c r="C2798" t="b">
        <f>ISNUMBER(MATCH(Sheet1!#REF!,Sheet1!#REF!:Sheet1!#REF!,0))</f>
        <v>0</v>
      </c>
      <c r="D2798" t="b">
        <f>ISNUMBER(MATCH(Sheet1!#REF!,Sheet1!#REF!:Sheet1!#REF!,0))</f>
        <v>0</v>
      </c>
      <c r="E2798" t="b">
        <f t="shared" si="216"/>
        <v>0</v>
      </c>
      <c r="F2798" t="b">
        <f>ISNUMBER(MATCH(Sheet1!#REF!,Sheet1!#REF!:'Sheet1'!$A$1,0))</f>
        <v>0</v>
      </c>
      <c r="G2798" t="b">
        <f>ISNUMBER(MATCH(Sheet1!#REF!,Sheet1!#REF!:'Sheet1'!$B$1,0))</f>
        <v>0</v>
      </c>
      <c r="H2798" t="b">
        <f t="shared" si="217"/>
        <v>0</v>
      </c>
      <c r="I2798" t="b">
        <f t="shared" si="218"/>
        <v>0</v>
      </c>
      <c r="K2798" t="b">
        <f>ISNUMBER(MATCH(Sheet1!#REF!,Sheet1!#REF!:Sheet1!#REF!,0))</f>
        <v>0</v>
      </c>
      <c r="L2798" t="e">
        <f>COUNTIF(Sheet1!#REF!:Sheet1!#REF!,"*"&amp;Sheet1!#REF!&amp;"*")&gt;0</f>
        <v>#REF!</v>
      </c>
      <c r="M2798" t="e">
        <f t="shared" si="219"/>
        <v>#REF!</v>
      </c>
      <c r="N2798" t="e">
        <f t="shared" si="220"/>
        <v>#REF!</v>
      </c>
    </row>
    <row r="2799" spans="3:14" x14ac:dyDescent="0.25">
      <c r="C2799" t="b">
        <f>ISNUMBER(MATCH(Sheet1!#REF!,Sheet1!#REF!:Sheet1!#REF!,0))</f>
        <v>0</v>
      </c>
      <c r="D2799" t="b">
        <f>ISNUMBER(MATCH(Sheet1!#REF!,Sheet1!#REF!:Sheet1!#REF!,0))</f>
        <v>0</v>
      </c>
      <c r="E2799" t="b">
        <f t="shared" si="216"/>
        <v>0</v>
      </c>
      <c r="F2799" t="b">
        <f>ISNUMBER(MATCH(Sheet1!#REF!,Sheet1!#REF!:'Sheet1'!$A$1,0))</f>
        <v>0</v>
      </c>
      <c r="G2799" t="b">
        <f>ISNUMBER(MATCH(Sheet1!#REF!,Sheet1!#REF!:'Sheet1'!$B$1,0))</f>
        <v>0</v>
      </c>
      <c r="H2799" t="b">
        <f t="shared" si="217"/>
        <v>0</v>
      </c>
      <c r="I2799" t="b">
        <f t="shared" si="218"/>
        <v>0</v>
      </c>
      <c r="K2799" t="b">
        <f>ISNUMBER(MATCH(Sheet1!#REF!,Sheet1!#REF!:Sheet1!#REF!,0))</f>
        <v>0</v>
      </c>
      <c r="L2799" t="e">
        <f>COUNTIF(Sheet1!#REF!:Sheet1!#REF!,"*"&amp;Sheet1!#REF!&amp;"*")&gt;0</f>
        <v>#REF!</v>
      </c>
      <c r="M2799" t="e">
        <f t="shared" si="219"/>
        <v>#REF!</v>
      </c>
      <c r="N2799" t="e">
        <f t="shared" si="220"/>
        <v>#REF!</v>
      </c>
    </row>
    <row r="2800" spans="3:14" x14ac:dyDescent="0.25">
      <c r="C2800" t="b">
        <f>ISNUMBER(MATCH(Sheet1!#REF!,Sheet1!#REF!:Sheet1!#REF!,0))</f>
        <v>0</v>
      </c>
      <c r="D2800" t="b">
        <f>ISNUMBER(MATCH(Sheet1!#REF!,Sheet1!#REF!:Sheet1!#REF!,0))</f>
        <v>0</v>
      </c>
      <c r="E2800" t="b">
        <f t="shared" si="216"/>
        <v>0</v>
      </c>
      <c r="F2800" t="b">
        <f>ISNUMBER(MATCH(Sheet1!#REF!,Sheet1!#REF!:'Sheet1'!$A$1,0))</f>
        <v>0</v>
      </c>
      <c r="G2800" t="b">
        <f>ISNUMBER(MATCH(Sheet1!#REF!,Sheet1!#REF!:'Sheet1'!$B$1,0))</f>
        <v>0</v>
      </c>
      <c r="H2800" t="b">
        <f t="shared" si="217"/>
        <v>0</v>
      </c>
      <c r="I2800" t="b">
        <f t="shared" si="218"/>
        <v>0</v>
      </c>
      <c r="K2800" t="b">
        <f>ISNUMBER(MATCH(Sheet1!#REF!,Sheet1!#REF!:Sheet1!#REF!,0))</f>
        <v>0</v>
      </c>
      <c r="L2800" t="e">
        <f>COUNTIF(Sheet1!#REF!:Sheet1!#REF!,"*"&amp;Sheet1!#REF!&amp;"*")&gt;0</f>
        <v>#REF!</v>
      </c>
      <c r="M2800" t="e">
        <f t="shared" si="219"/>
        <v>#REF!</v>
      </c>
      <c r="N2800" t="e">
        <f t="shared" si="220"/>
        <v>#REF!</v>
      </c>
    </row>
    <row r="2801" spans="3:14" x14ac:dyDescent="0.25">
      <c r="C2801" t="b">
        <f>ISNUMBER(MATCH(Sheet1!#REF!,Sheet1!#REF!:Sheet1!#REF!,0))</f>
        <v>0</v>
      </c>
      <c r="D2801" t="b">
        <f>ISNUMBER(MATCH(Sheet1!#REF!,Sheet1!#REF!:Sheet1!#REF!,0))</f>
        <v>0</v>
      </c>
      <c r="E2801" t="b">
        <f t="shared" si="216"/>
        <v>0</v>
      </c>
      <c r="F2801" t="b">
        <f>ISNUMBER(MATCH(Sheet1!#REF!,Sheet1!#REF!:'Sheet1'!$A$1,0))</f>
        <v>0</v>
      </c>
      <c r="G2801" t="b">
        <f>ISNUMBER(MATCH(Sheet1!#REF!,Sheet1!#REF!:'Sheet1'!$B$1,0))</f>
        <v>0</v>
      </c>
      <c r="H2801" t="b">
        <f t="shared" si="217"/>
        <v>0</v>
      </c>
      <c r="I2801" t="b">
        <f t="shared" si="218"/>
        <v>0</v>
      </c>
      <c r="K2801" t="b">
        <f>ISNUMBER(MATCH(Sheet1!#REF!,Sheet1!#REF!:Sheet1!#REF!,0))</f>
        <v>0</v>
      </c>
      <c r="L2801" t="e">
        <f>COUNTIF(Sheet1!#REF!:Sheet1!#REF!,"*"&amp;Sheet1!#REF!&amp;"*")&gt;0</f>
        <v>#REF!</v>
      </c>
      <c r="M2801" t="e">
        <f t="shared" si="219"/>
        <v>#REF!</v>
      </c>
      <c r="N2801" t="e">
        <f t="shared" si="220"/>
        <v>#REF!</v>
      </c>
    </row>
    <row r="2802" spans="3:14" x14ac:dyDescent="0.25">
      <c r="C2802" t="b">
        <f>ISNUMBER(MATCH(Sheet1!#REF!,Sheet1!#REF!:Sheet1!#REF!,0))</f>
        <v>0</v>
      </c>
      <c r="D2802" t="b">
        <f>ISNUMBER(MATCH(Sheet1!#REF!,Sheet1!#REF!:Sheet1!#REF!,0))</f>
        <v>0</v>
      </c>
      <c r="E2802" t="b">
        <f t="shared" si="216"/>
        <v>0</v>
      </c>
      <c r="F2802" t="b">
        <f>ISNUMBER(MATCH(Sheet1!#REF!,Sheet1!#REF!:'Sheet1'!$A$1,0))</f>
        <v>0</v>
      </c>
      <c r="G2802" t="b">
        <f>ISNUMBER(MATCH(Sheet1!#REF!,Sheet1!#REF!:'Sheet1'!$B$1,0))</f>
        <v>0</v>
      </c>
      <c r="H2802" t="b">
        <f t="shared" si="217"/>
        <v>0</v>
      </c>
      <c r="I2802" t="b">
        <f t="shared" si="218"/>
        <v>0</v>
      </c>
      <c r="K2802" t="b">
        <f>ISNUMBER(MATCH(Sheet1!#REF!,Sheet1!#REF!:Sheet1!#REF!,0))</f>
        <v>0</v>
      </c>
      <c r="L2802" t="e">
        <f>COUNTIF(Sheet1!#REF!:Sheet1!#REF!,"*"&amp;Sheet1!#REF!&amp;"*")&gt;0</f>
        <v>#REF!</v>
      </c>
      <c r="M2802" t="e">
        <f t="shared" si="219"/>
        <v>#REF!</v>
      </c>
      <c r="N2802" t="e">
        <f t="shared" si="220"/>
        <v>#REF!</v>
      </c>
    </row>
    <row r="2803" spans="3:14" x14ac:dyDescent="0.25">
      <c r="C2803" t="b">
        <f>ISNUMBER(MATCH(Sheet1!#REF!,Sheet1!#REF!:Sheet1!#REF!,0))</f>
        <v>0</v>
      </c>
      <c r="D2803" t="b">
        <f>ISNUMBER(MATCH(Sheet1!#REF!,Sheet1!#REF!:Sheet1!#REF!,0))</f>
        <v>0</v>
      </c>
      <c r="E2803" t="b">
        <f t="shared" si="216"/>
        <v>0</v>
      </c>
      <c r="F2803" t="b">
        <f>ISNUMBER(MATCH(Sheet1!#REF!,Sheet1!#REF!:'Sheet1'!$A$1,0))</f>
        <v>0</v>
      </c>
      <c r="G2803" t="b">
        <f>ISNUMBER(MATCH(Sheet1!#REF!,Sheet1!#REF!:'Sheet1'!$B$1,0))</f>
        <v>0</v>
      </c>
      <c r="H2803" t="b">
        <f t="shared" si="217"/>
        <v>0</v>
      </c>
      <c r="I2803" t="b">
        <f t="shared" si="218"/>
        <v>0</v>
      </c>
      <c r="K2803" t="b">
        <f>ISNUMBER(MATCH(Sheet1!#REF!,Sheet1!#REF!:Sheet1!#REF!,0))</f>
        <v>0</v>
      </c>
      <c r="L2803" t="e">
        <f>COUNTIF(Sheet1!#REF!:Sheet1!#REF!,"*"&amp;Sheet1!#REF!&amp;"*")&gt;0</f>
        <v>#REF!</v>
      </c>
      <c r="M2803" t="e">
        <f t="shared" si="219"/>
        <v>#REF!</v>
      </c>
      <c r="N2803" t="e">
        <f t="shared" si="220"/>
        <v>#REF!</v>
      </c>
    </row>
    <row r="2804" spans="3:14" x14ac:dyDescent="0.25">
      <c r="C2804" t="b">
        <f>ISNUMBER(MATCH(Sheet1!#REF!,Sheet1!#REF!:Sheet1!#REF!,0))</f>
        <v>0</v>
      </c>
      <c r="D2804" t="b">
        <f>ISNUMBER(MATCH(Sheet1!#REF!,Sheet1!#REF!:Sheet1!#REF!,0))</f>
        <v>0</v>
      </c>
      <c r="E2804" t="b">
        <f t="shared" si="216"/>
        <v>0</v>
      </c>
      <c r="F2804" t="b">
        <f>ISNUMBER(MATCH(Sheet1!#REF!,Sheet1!#REF!:'Sheet1'!$A$1,0))</f>
        <v>0</v>
      </c>
      <c r="G2804" t="b">
        <f>ISNUMBER(MATCH(Sheet1!#REF!,Sheet1!#REF!:'Sheet1'!$B$1,0))</f>
        <v>0</v>
      </c>
      <c r="H2804" t="b">
        <f t="shared" si="217"/>
        <v>0</v>
      </c>
      <c r="I2804" t="b">
        <f t="shared" si="218"/>
        <v>0</v>
      </c>
      <c r="K2804" t="b">
        <f>ISNUMBER(MATCH(Sheet1!#REF!,Sheet1!#REF!:Sheet1!#REF!,0))</f>
        <v>0</v>
      </c>
      <c r="L2804" t="e">
        <f>COUNTIF(Sheet1!#REF!:Sheet1!#REF!,"*"&amp;Sheet1!#REF!&amp;"*")&gt;0</f>
        <v>#REF!</v>
      </c>
      <c r="M2804" t="e">
        <f t="shared" si="219"/>
        <v>#REF!</v>
      </c>
      <c r="N2804" t="e">
        <f t="shared" si="220"/>
        <v>#REF!</v>
      </c>
    </row>
    <row r="2805" spans="3:14" x14ac:dyDescent="0.25">
      <c r="C2805" t="b">
        <f>ISNUMBER(MATCH(Sheet1!#REF!,Sheet1!#REF!:Sheet1!#REF!,0))</f>
        <v>0</v>
      </c>
      <c r="D2805" t="b">
        <f>ISNUMBER(MATCH(Sheet1!#REF!,Sheet1!#REF!:Sheet1!#REF!,0))</f>
        <v>0</v>
      </c>
      <c r="E2805" t="b">
        <f t="shared" si="216"/>
        <v>0</v>
      </c>
      <c r="F2805" t="b">
        <f>ISNUMBER(MATCH(Sheet1!#REF!,Sheet1!#REF!:'Sheet1'!$A$1,0))</f>
        <v>0</v>
      </c>
      <c r="G2805" t="b">
        <f>ISNUMBER(MATCH(Sheet1!#REF!,Sheet1!#REF!:'Sheet1'!$B$1,0))</f>
        <v>0</v>
      </c>
      <c r="H2805" t="b">
        <f t="shared" si="217"/>
        <v>0</v>
      </c>
      <c r="I2805" t="b">
        <f t="shared" si="218"/>
        <v>0</v>
      </c>
      <c r="K2805" t="b">
        <f>ISNUMBER(MATCH(Sheet1!#REF!,Sheet1!#REF!:Sheet1!#REF!,0))</f>
        <v>0</v>
      </c>
      <c r="L2805" t="e">
        <f>COUNTIF(Sheet1!#REF!:Sheet1!#REF!,"*"&amp;Sheet1!#REF!&amp;"*")&gt;0</f>
        <v>#REF!</v>
      </c>
      <c r="M2805" t="e">
        <f t="shared" si="219"/>
        <v>#REF!</v>
      </c>
      <c r="N2805" t="e">
        <f t="shared" si="220"/>
        <v>#REF!</v>
      </c>
    </row>
    <row r="2806" spans="3:14" x14ac:dyDescent="0.25">
      <c r="C2806" t="b">
        <f>ISNUMBER(MATCH(Sheet1!#REF!,Sheet1!#REF!:Sheet1!#REF!,0))</f>
        <v>0</v>
      </c>
      <c r="D2806" t="b">
        <f>ISNUMBER(MATCH(Sheet1!#REF!,Sheet1!#REF!:Sheet1!#REF!,0))</f>
        <v>0</v>
      </c>
      <c r="E2806" t="b">
        <f t="shared" si="216"/>
        <v>0</v>
      </c>
      <c r="F2806" t="b">
        <f>ISNUMBER(MATCH(Sheet1!#REF!,Sheet1!#REF!:'Sheet1'!$A$1,0))</f>
        <v>0</v>
      </c>
      <c r="G2806" t="b">
        <f>ISNUMBER(MATCH(Sheet1!#REF!,Sheet1!#REF!:'Sheet1'!$B$1,0))</f>
        <v>0</v>
      </c>
      <c r="H2806" t="b">
        <f t="shared" si="217"/>
        <v>0</v>
      </c>
      <c r="I2806" t="b">
        <f t="shared" si="218"/>
        <v>0</v>
      </c>
      <c r="K2806" t="b">
        <f>ISNUMBER(MATCH(Sheet1!#REF!,Sheet1!#REF!:Sheet1!#REF!,0))</f>
        <v>0</v>
      </c>
      <c r="L2806" t="e">
        <f>COUNTIF(Sheet1!#REF!:Sheet1!#REF!,"*"&amp;Sheet1!#REF!&amp;"*")&gt;0</f>
        <v>#REF!</v>
      </c>
      <c r="M2806" t="e">
        <f t="shared" si="219"/>
        <v>#REF!</v>
      </c>
      <c r="N2806" t="e">
        <f t="shared" si="220"/>
        <v>#REF!</v>
      </c>
    </row>
    <row r="2807" spans="3:14" x14ac:dyDescent="0.25">
      <c r="C2807" t="b">
        <f>ISNUMBER(MATCH(Sheet1!#REF!,Sheet1!#REF!:Sheet1!#REF!,0))</f>
        <v>0</v>
      </c>
      <c r="D2807" t="b">
        <f>ISNUMBER(MATCH(Sheet1!#REF!,Sheet1!#REF!:Sheet1!#REF!,0))</f>
        <v>0</v>
      </c>
      <c r="E2807" t="b">
        <f t="shared" si="216"/>
        <v>0</v>
      </c>
      <c r="F2807" t="b">
        <f>ISNUMBER(MATCH(Sheet1!#REF!,Sheet1!#REF!:'Sheet1'!$A$1,0))</f>
        <v>0</v>
      </c>
      <c r="G2807" t="b">
        <f>ISNUMBER(MATCH(Sheet1!#REF!,Sheet1!#REF!:'Sheet1'!$B$1,0))</f>
        <v>0</v>
      </c>
      <c r="H2807" t="b">
        <f t="shared" si="217"/>
        <v>0</v>
      </c>
      <c r="I2807" t="b">
        <f t="shared" si="218"/>
        <v>0</v>
      </c>
      <c r="K2807" t="b">
        <f>ISNUMBER(MATCH(Sheet1!#REF!,Sheet1!#REF!:Sheet1!#REF!,0))</f>
        <v>0</v>
      </c>
      <c r="L2807" t="e">
        <f>COUNTIF(Sheet1!#REF!:Sheet1!#REF!,"*"&amp;Sheet1!#REF!&amp;"*")&gt;0</f>
        <v>#REF!</v>
      </c>
      <c r="M2807" t="e">
        <f t="shared" si="219"/>
        <v>#REF!</v>
      </c>
      <c r="N2807" t="e">
        <f t="shared" si="220"/>
        <v>#REF!</v>
      </c>
    </row>
    <row r="2808" spans="3:14" x14ac:dyDescent="0.25">
      <c r="C2808" t="b">
        <f>ISNUMBER(MATCH(Sheet1!#REF!,Sheet1!#REF!:Sheet1!#REF!,0))</f>
        <v>0</v>
      </c>
      <c r="D2808" t="b">
        <f>ISNUMBER(MATCH(Sheet1!#REF!,Sheet1!#REF!:Sheet1!#REF!,0))</f>
        <v>0</v>
      </c>
      <c r="E2808" t="b">
        <f t="shared" si="216"/>
        <v>0</v>
      </c>
      <c r="F2808" t="b">
        <f>ISNUMBER(MATCH(Sheet1!#REF!,Sheet1!#REF!:'Sheet1'!$A$1,0))</f>
        <v>0</v>
      </c>
      <c r="G2808" t="b">
        <f>ISNUMBER(MATCH(Sheet1!#REF!,Sheet1!#REF!:'Sheet1'!$B$1,0))</f>
        <v>0</v>
      </c>
      <c r="H2808" t="b">
        <f t="shared" si="217"/>
        <v>0</v>
      </c>
      <c r="I2808" t="b">
        <f t="shared" si="218"/>
        <v>0</v>
      </c>
      <c r="K2808" t="b">
        <f>ISNUMBER(MATCH(Sheet1!#REF!,Sheet1!#REF!:Sheet1!#REF!,0))</f>
        <v>0</v>
      </c>
      <c r="L2808" t="e">
        <f>COUNTIF(Sheet1!#REF!:Sheet1!#REF!,"*"&amp;Sheet1!#REF!&amp;"*")&gt;0</f>
        <v>#REF!</v>
      </c>
      <c r="M2808" t="e">
        <f t="shared" si="219"/>
        <v>#REF!</v>
      </c>
      <c r="N2808" t="e">
        <f t="shared" si="220"/>
        <v>#REF!</v>
      </c>
    </row>
    <row r="2809" spans="3:14" x14ac:dyDescent="0.25">
      <c r="C2809" t="b">
        <f>ISNUMBER(MATCH(Sheet1!#REF!,Sheet1!#REF!:Sheet1!#REF!,0))</f>
        <v>0</v>
      </c>
      <c r="D2809" t="b">
        <f>ISNUMBER(MATCH(Sheet1!#REF!,Sheet1!#REF!:Sheet1!#REF!,0))</f>
        <v>0</v>
      </c>
      <c r="E2809" t="b">
        <f t="shared" si="216"/>
        <v>0</v>
      </c>
      <c r="F2809" t="b">
        <f>ISNUMBER(MATCH(Sheet1!#REF!,Sheet1!#REF!:'Sheet1'!$A$1,0))</f>
        <v>0</v>
      </c>
      <c r="G2809" t="b">
        <f>ISNUMBER(MATCH(Sheet1!#REF!,Sheet1!#REF!:'Sheet1'!$B$1,0))</f>
        <v>0</v>
      </c>
      <c r="H2809" t="b">
        <f t="shared" si="217"/>
        <v>0</v>
      </c>
      <c r="I2809" t="b">
        <f t="shared" si="218"/>
        <v>0</v>
      </c>
      <c r="K2809" t="b">
        <f>ISNUMBER(MATCH(Sheet1!#REF!,Sheet1!#REF!:Sheet1!#REF!,0))</f>
        <v>0</v>
      </c>
      <c r="L2809" t="e">
        <f>COUNTIF(Sheet1!#REF!:Sheet1!#REF!,"*"&amp;Sheet1!#REF!&amp;"*")&gt;0</f>
        <v>#REF!</v>
      </c>
      <c r="M2809" t="e">
        <f t="shared" si="219"/>
        <v>#REF!</v>
      </c>
      <c r="N2809" t="e">
        <f t="shared" si="220"/>
        <v>#REF!</v>
      </c>
    </row>
    <row r="2810" spans="3:14" x14ac:dyDescent="0.25">
      <c r="C2810" t="b">
        <f>ISNUMBER(MATCH(Sheet1!#REF!,Sheet1!#REF!:Sheet1!#REF!,0))</f>
        <v>0</v>
      </c>
      <c r="D2810" t="b">
        <f>ISNUMBER(MATCH(Sheet1!#REF!,Sheet1!#REF!:Sheet1!#REF!,0))</f>
        <v>0</v>
      </c>
      <c r="E2810" t="b">
        <f t="shared" si="216"/>
        <v>0</v>
      </c>
      <c r="F2810" t="b">
        <f>ISNUMBER(MATCH(Sheet1!#REF!,Sheet1!#REF!:'Sheet1'!$A$1,0))</f>
        <v>0</v>
      </c>
      <c r="G2810" t="b">
        <f>ISNUMBER(MATCH(Sheet1!#REF!,Sheet1!#REF!:'Sheet1'!$B$1,0))</f>
        <v>0</v>
      </c>
      <c r="H2810" t="b">
        <f t="shared" si="217"/>
        <v>0</v>
      </c>
      <c r="I2810" t="b">
        <f t="shared" si="218"/>
        <v>0</v>
      </c>
      <c r="K2810" t="b">
        <f>ISNUMBER(MATCH(Sheet1!#REF!,Sheet1!#REF!:Sheet1!#REF!,0))</f>
        <v>0</v>
      </c>
      <c r="L2810" t="e">
        <f>COUNTIF(Sheet1!#REF!:Sheet1!#REF!,"*"&amp;Sheet1!#REF!&amp;"*")&gt;0</f>
        <v>#REF!</v>
      </c>
      <c r="M2810" t="e">
        <f t="shared" si="219"/>
        <v>#REF!</v>
      </c>
      <c r="N2810" t="e">
        <f t="shared" si="220"/>
        <v>#REF!</v>
      </c>
    </row>
    <row r="2811" spans="3:14" x14ac:dyDescent="0.25">
      <c r="C2811" t="b">
        <f>ISNUMBER(MATCH(Sheet1!#REF!,Sheet1!#REF!:Sheet1!#REF!,0))</f>
        <v>0</v>
      </c>
      <c r="D2811" t="b">
        <f>ISNUMBER(MATCH(Sheet1!#REF!,Sheet1!#REF!:Sheet1!#REF!,0))</f>
        <v>0</v>
      </c>
      <c r="E2811" t="b">
        <f t="shared" si="216"/>
        <v>0</v>
      </c>
      <c r="F2811" t="b">
        <f>ISNUMBER(MATCH(Sheet1!#REF!,Sheet1!#REF!:'Sheet1'!$A$1,0))</f>
        <v>0</v>
      </c>
      <c r="G2811" t="b">
        <f>ISNUMBER(MATCH(Sheet1!#REF!,Sheet1!#REF!:'Sheet1'!$B$1,0))</f>
        <v>0</v>
      </c>
      <c r="H2811" t="b">
        <f t="shared" si="217"/>
        <v>0</v>
      </c>
      <c r="I2811" t="b">
        <f t="shared" si="218"/>
        <v>0</v>
      </c>
      <c r="K2811" t="b">
        <f>ISNUMBER(MATCH(Sheet1!#REF!,Sheet1!#REF!:Sheet1!#REF!,0))</f>
        <v>0</v>
      </c>
      <c r="L2811" t="e">
        <f>COUNTIF(Sheet1!#REF!:Sheet1!#REF!,"*"&amp;Sheet1!#REF!&amp;"*")&gt;0</f>
        <v>#REF!</v>
      </c>
      <c r="M2811" t="e">
        <f t="shared" si="219"/>
        <v>#REF!</v>
      </c>
      <c r="N2811" t="e">
        <f t="shared" si="220"/>
        <v>#REF!</v>
      </c>
    </row>
    <row r="2812" spans="3:14" x14ac:dyDescent="0.25">
      <c r="C2812" t="b">
        <f>ISNUMBER(MATCH(Sheet1!#REF!,Sheet1!#REF!:Sheet1!#REF!,0))</f>
        <v>0</v>
      </c>
      <c r="D2812" t="b">
        <f>ISNUMBER(MATCH(Sheet1!#REF!,Sheet1!#REF!:Sheet1!#REF!,0))</f>
        <v>0</v>
      </c>
      <c r="E2812" t="b">
        <f t="shared" si="216"/>
        <v>0</v>
      </c>
      <c r="F2812" t="b">
        <f>ISNUMBER(MATCH(Sheet1!#REF!,Sheet1!#REF!:'Sheet1'!$A$1,0))</f>
        <v>0</v>
      </c>
      <c r="G2812" t="b">
        <f>ISNUMBER(MATCH(Sheet1!#REF!,Sheet1!#REF!:'Sheet1'!$B$1,0))</f>
        <v>0</v>
      </c>
      <c r="H2812" t="b">
        <f t="shared" si="217"/>
        <v>0</v>
      </c>
      <c r="I2812" t="b">
        <f t="shared" si="218"/>
        <v>0</v>
      </c>
      <c r="K2812" t="b">
        <f>ISNUMBER(MATCH(Sheet1!#REF!,Sheet1!#REF!:Sheet1!#REF!,0))</f>
        <v>0</v>
      </c>
      <c r="L2812" t="e">
        <f>COUNTIF(Sheet1!#REF!:Sheet1!#REF!,"*"&amp;Sheet1!#REF!&amp;"*")&gt;0</f>
        <v>#REF!</v>
      </c>
      <c r="M2812" t="e">
        <f t="shared" si="219"/>
        <v>#REF!</v>
      </c>
      <c r="N2812" t="e">
        <f t="shared" si="220"/>
        <v>#REF!</v>
      </c>
    </row>
    <row r="2813" spans="3:14" x14ac:dyDescent="0.25">
      <c r="C2813" t="b">
        <f>ISNUMBER(MATCH(Sheet1!#REF!,Sheet1!#REF!:Sheet1!#REF!,0))</f>
        <v>0</v>
      </c>
      <c r="D2813" t="b">
        <f>ISNUMBER(MATCH(Sheet1!#REF!,Sheet1!#REF!:Sheet1!#REF!,0))</f>
        <v>0</v>
      </c>
      <c r="E2813" t="b">
        <f t="shared" si="216"/>
        <v>0</v>
      </c>
      <c r="F2813" t="b">
        <f>ISNUMBER(MATCH(Sheet1!#REF!,Sheet1!#REF!:'Sheet1'!$A$1,0))</f>
        <v>0</v>
      </c>
      <c r="G2813" t="b">
        <f>ISNUMBER(MATCH(Sheet1!#REF!,Sheet1!#REF!:'Sheet1'!$B$1,0))</f>
        <v>0</v>
      </c>
      <c r="H2813" t="b">
        <f t="shared" si="217"/>
        <v>0</v>
      </c>
      <c r="I2813" t="b">
        <f t="shared" si="218"/>
        <v>0</v>
      </c>
      <c r="K2813" t="b">
        <f>ISNUMBER(MATCH(Sheet1!#REF!,Sheet1!#REF!:Sheet1!#REF!,0))</f>
        <v>0</v>
      </c>
      <c r="L2813" t="e">
        <f>COUNTIF(Sheet1!#REF!:Sheet1!#REF!,"*"&amp;Sheet1!#REF!&amp;"*")&gt;0</f>
        <v>#REF!</v>
      </c>
      <c r="M2813" t="e">
        <f t="shared" si="219"/>
        <v>#REF!</v>
      </c>
      <c r="N2813" t="e">
        <f t="shared" si="220"/>
        <v>#REF!</v>
      </c>
    </row>
    <row r="2814" spans="3:14" x14ac:dyDescent="0.25">
      <c r="C2814" t="b">
        <f>ISNUMBER(MATCH(Sheet1!#REF!,Sheet1!#REF!:Sheet1!#REF!,0))</f>
        <v>0</v>
      </c>
      <c r="D2814" t="b">
        <f>ISNUMBER(MATCH(Sheet1!#REF!,Sheet1!#REF!:Sheet1!#REF!,0))</f>
        <v>0</v>
      </c>
      <c r="E2814" t="b">
        <f t="shared" si="216"/>
        <v>0</v>
      </c>
      <c r="F2814" t="b">
        <f>ISNUMBER(MATCH(Sheet1!#REF!,Sheet1!#REF!:'Sheet1'!$A$1,0))</f>
        <v>0</v>
      </c>
      <c r="G2814" t="b">
        <f>ISNUMBER(MATCH(Sheet1!#REF!,Sheet1!#REF!:'Sheet1'!$B$1,0))</f>
        <v>0</v>
      </c>
      <c r="H2814" t="b">
        <f t="shared" si="217"/>
        <v>0</v>
      </c>
      <c r="I2814" t="b">
        <f t="shared" si="218"/>
        <v>0</v>
      </c>
      <c r="K2814" t="b">
        <f>ISNUMBER(MATCH(Sheet1!#REF!,Sheet1!#REF!:Sheet1!#REF!,0))</f>
        <v>0</v>
      </c>
      <c r="L2814" t="e">
        <f>COUNTIF(Sheet1!#REF!:Sheet1!#REF!,"*"&amp;Sheet1!#REF!&amp;"*")&gt;0</f>
        <v>#REF!</v>
      </c>
      <c r="M2814" t="e">
        <f t="shared" si="219"/>
        <v>#REF!</v>
      </c>
      <c r="N2814" t="e">
        <f t="shared" si="220"/>
        <v>#REF!</v>
      </c>
    </row>
    <row r="2815" spans="3:14" x14ac:dyDescent="0.25">
      <c r="C2815" t="b">
        <f>ISNUMBER(MATCH(Sheet1!#REF!,Sheet1!#REF!:Sheet1!#REF!,0))</f>
        <v>0</v>
      </c>
      <c r="D2815" t="b">
        <f>ISNUMBER(MATCH(Sheet1!#REF!,Sheet1!#REF!:Sheet1!#REF!,0))</f>
        <v>0</v>
      </c>
      <c r="E2815" t="b">
        <f t="shared" si="216"/>
        <v>0</v>
      </c>
      <c r="F2815" t="b">
        <f>ISNUMBER(MATCH(Sheet1!#REF!,Sheet1!#REF!:'Sheet1'!$A$1,0))</f>
        <v>0</v>
      </c>
      <c r="G2815" t="b">
        <f>ISNUMBER(MATCH(Sheet1!#REF!,Sheet1!#REF!:'Sheet1'!$B$1,0))</f>
        <v>0</v>
      </c>
      <c r="H2815" t="b">
        <f t="shared" si="217"/>
        <v>0</v>
      </c>
      <c r="I2815" t="b">
        <f t="shared" si="218"/>
        <v>0</v>
      </c>
      <c r="K2815" t="b">
        <f>ISNUMBER(MATCH(Sheet1!#REF!,Sheet1!#REF!:Sheet1!#REF!,0))</f>
        <v>0</v>
      </c>
      <c r="L2815" t="e">
        <f>COUNTIF(Sheet1!#REF!:Sheet1!#REF!,"*"&amp;Sheet1!#REF!&amp;"*")&gt;0</f>
        <v>#REF!</v>
      </c>
      <c r="M2815" t="e">
        <f t="shared" si="219"/>
        <v>#REF!</v>
      </c>
      <c r="N2815" t="e">
        <f t="shared" si="220"/>
        <v>#REF!</v>
      </c>
    </row>
    <row r="2816" spans="3:14" x14ac:dyDescent="0.25">
      <c r="C2816" t="b">
        <f>ISNUMBER(MATCH(Sheet1!#REF!,Sheet1!#REF!:Sheet1!#REF!,0))</f>
        <v>0</v>
      </c>
      <c r="D2816" t="b">
        <f>ISNUMBER(MATCH(Sheet1!#REF!,Sheet1!#REF!:Sheet1!#REF!,0))</f>
        <v>0</v>
      </c>
      <c r="E2816" t="b">
        <f t="shared" si="216"/>
        <v>0</v>
      </c>
      <c r="F2816" t="b">
        <f>ISNUMBER(MATCH(Sheet1!#REF!,Sheet1!#REF!:'Sheet1'!$A$1,0))</f>
        <v>0</v>
      </c>
      <c r="G2816" t="b">
        <f>ISNUMBER(MATCH(Sheet1!#REF!,Sheet1!#REF!:'Sheet1'!$B$1,0))</f>
        <v>0</v>
      </c>
      <c r="H2816" t="b">
        <f t="shared" si="217"/>
        <v>0</v>
      </c>
      <c r="I2816" t="b">
        <f t="shared" si="218"/>
        <v>0</v>
      </c>
      <c r="K2816" t="b">
        <f>ISNUMBER(MATCH(Sheet1!#REF!,Sheet1!#REF!:Sheet1!#REF!,0))</f>
        <v>0</v>
      </c>
      <c r="L2816" t="e">
        <f>COUNTIF(Sheet1!#REF!:Sheet1!#REF!,"*"&amp;Sheet1!#REF!&amp;"*")&gt;0</f>
        <v>#REF!</v>
      </c>
      <c r="M2816" t="e">
        <f t="shared" si="219"/>
        <v>#REF!</v>
      </c>
      <c r="N2816" t="e">
        <f t="shared" si="220"/>
        <v>#REF!</v>
      </c>
    </row>
    <row r="2817" spans="3:14" x14ac:dyDescent="0.25">
      <c r="C2817" t="b">
        <f>ISNUMBER(MATCH(Sheet1!#REF!,Sheet1!#REF!:Sheet1!#REF!,0))</f>
        <v>0</v>
      </c>
      <c r="D2817" t="b">
        <f>ISNUMBER(MATCH(Sheet1!#REF!,Sheet1!#REF!:Sheet1!#REF!,0))</f>
        <v>0</v>
      </c>
      <c r="E2817" t="b">
        <f t="shared" si="216"/>
        <v>0</v>
      </c>
      <c r="F2817" t="b">
        <f>ISNUMBER(MATCH(Sheet1!#REF!,Sheet1!#REF!:'Sheet1'!$A$1,0))</f>
        <v>0</v>
      </c>
      <c r="G2817" t="b">
        <f>ISNUMBER(MATCH(Sheet1!#REF!,Sheet1!#REF!:'Sheet1'!$B$1,0))</f>
        <v>0</v>
      </c>
      <c r="H2817" t="b">
        <f t="shared" si="217"/>
        <v>0</v>
      </c>
      <c r="I2817" t="b">
        <f t="shared" si="218"/>
        <v>0</v>
      </c>
      <c r="K2817" t="b">
        <f>ISNUMBER(MATCH(Sheet1!#REF!,Sheet1!#REF!:Sheet1!#REF!,0))</f>
        <v>0</v>
      </c>
      <c r="L2817" t="e">
        <f>COUNTIF(Sheet1!#REF!:Sheet1!#REF!,"*"&amp;Sheet1!#REF!&amp;"*")&gt;0</f>
        <v>#REF!</v>
      </c>
      <c r="M2817" t="e">
        <f t="shared" si="219"/>
        <v>#REF!</v>
      </c>
      <c r="N2817" t="e">
        <f t="shared" si="220"/>
        <v>#REF!</v>
      </c>
    </row>
    <row r="2818" spans="3:14" x14ac:dyDescent="0.25">
      <c r="C2818" t="b">
        <f>ISNUMBER(MATCH(Sheet1!#REF!,Sheet1!#REF!:Sheet1!#REF!,0))</f>
        <v>0</v>
      </c>
      <c r="D2818" t="b">
        <f>ISNUMBER(MATCH(Sheet1!#REF!,Sheet1!#REF!:Sheet1!#REF!,0))</f>
        <v>0</v>
      </c>
      <c r="E2818" t="b">
        <f t="shared" si="216"/>
        <v>0</v>
      </c>
      <c r="F2818" t="b">
        <f>ISNUMBER(MATCH(Sheet1!#REF!,Sheet1!#REF!:'Sheet1'!$A$1,0))</f>
        <v>0</v>
      </c>
      <c r="G2818" t="b">
        <f>ISNUMBER(MATCH(Sheet1!#REF!,Sheet1!#REF!:'Sheet1'!$B$1,0))</f>
        <v>0</v>
      </c>
      <c r="H2818" t="b">
        <f t="shared" si="217"/>
        <v>0</v>
      </c>
      <c r="I2818" t="b">
        <f t="shared" si="218"/>
        <v>0</v>
      </c>
      <c r="K2818" t="b">
        <f>ISNUMBER(MATCH(Sheet1!#REF!,Sheet1!#REF!:Sheet1!#REF!,0))</f>
        <v>0</v>
      </c>
      <c r="L2818" t="e">
        <f>COUNTIF(Sheet1!#REF!:Sheet1!#REF!,"*"&amp;Sheet1!#REF!&amp;"*")&gt;0</f>
        <v>#REF!</v>
      </c>
      <c r="M2818" t="e">
        <f t="shared" si="219"/>
        <v>#REF!</v>
      </c>
      <c r="N2818" t="e">
        <f t="shared" si="220"/>
        <v>#REF!</v>
      </c>
    </row>
    <row r="2819" spans="3:14" x14ac:dyDescent="0.25">
      <c r="C2819" t="b">
        <f>ISNUMBER(MATCH(Sheet1!#REF!,Sheet1!#REF!:Sheet1!#REF!,0))</f>
        <v>0</v>
      </c>
      <c r="D2819" t="b">
        <f>ISNUMBER(MATCH(Sheet1!#REF!,Sheet1!#REF!:Sheet1!#REF!,0))</f>
        <v>0</v>
      </c>
      <c r="E2819" t="b">
        <f t="shared" si="216"/>
        <v>0</v>
      </c>
      <c r="F2819" t="b">
        <f>ISNUMBER(MATCH(Sheet1!#REF!,Sheet1!#REF!:'Sheet1'!$A$1,0))</f>
        <v>0</v>
      </c>
      <c r="G2819" t="b">
        <f>ISNUMBER(MATCH(Sheet1!#REF!,Sheet1!#REF!:'Sheet1'!$B$1,0))</f>
        <v>0</v>
      </c>
      <c r="H2819" t="b">
        <f t="shared" si="217"/>
        <v>0</v>
      </c>
      <c r="I2819" t="b">
        <f t="shared" si="218"/>
        <v>0</v>
      </c>
      <c r="K2819" t="b">
        <f>ISNUMBER(MATCH(Sheet1!#REF!,Sheet1!#REF!:Sheet1!#REF!,0))</f>
        <v>0</v>
      </c>
      <c r="L2819" t="e">
        <f>COUNTIF(Sheet1!#REF!:Sheet1!#REF!,"*"&amp;Sheet1!#REF!&amp;"*")&gt;0</f>
        <v>#REF!</v>
      </c>
      <c r="M2819" t="e">
        <f t="shared" si="219"/>
        <v>#REF!</v>
      </c>
      <c r="N2819" t="e">
        <f t="shared" si="220"/>
        <v>#REF!</v>
      </c>
    </row>
    <row r="2820" spans="3:14" x14ac:dyDescent="0.25">
      <c r="C2820" t="b">
        <f>ISNUMBER(MATCH(Sheet1!#REF!,Sheet1!#REF!:Sheet1!#REF!,0))</f>
        <v>0</v>
      </c>
      <c r="D2820" t="b">
        <f>ISNUMBER(MATCH(Sheet1!#REF!,Sheet1!#REF!:Sheet1!#REF!,0))</f>
        <v>0</v>
      </c>
      <c r="E2820" t="b">
        <f t="shared" si="216"/>
        <v>0</v>
      </c>
      <c r="F2820" t="b">
        <f>ISNUMBER(MATCH(Sheet1!#REF!,Sheet1!#REF!:'Sheet1'!$A$1,0))</f>
        <v>0</v>
      </c>
      <c r="G2820" t="b">
        <f>ISNUMBER(MATCH(Sheet1!#REF!,Sheet1!#REF!:'Sheet1'!$B$1,0))</f>
        <v>0</v>
      </c>
      <c r="H2820" t="b">
        <f t="shared" si="217"/>
        <v>0</v>
      </c>
      <c r="I2820" t="b">
        <f t="shared" si="218"/>
        <v>0</v>
      </c>
      <c r="K2820" t="b">
        <f>ISNUMBER(MATCH(Sheet1!#REF!,Sheet1!#REF!:Sheet1!#REF!,0))</f>
        <v>0</v>
      </c>
      <c r="L2820" t="e">
        <f>COUNTIF(Sheet1!#REF!:Sheet1!#REF!,"*"&amp;Sheet1!#REF!&amp;"*")&gt;0</f>
        <v>#REF!</v>
      </c>
      <c r="M2820" t="e">
        <f t="shared" si="219"/>
        <v>#REF!</v>
      </c>
      <c r="N2820" t="e">
        <f t="shared" si="220"/>
        <v>#REF!</v>
      </c>
    </row>
    <row r="2821" spans="3:14" x14ac:dyDescent="0.25">
      <c r="C2821" t="b">
        <f>ISNUMBER(MATCH(Sheet1!#REF!,Sheet1!#REF!:Sheet1!#REF!,0))</f>
        <v>0</v>
      </c>
      <c r="D2821" t="b">
        <f>ISNUMBER(MATCH(Sheet1!#REF!,Sheet1!#REF!:Sheet1!#REF!,0))</f>
        <v>0</v>
      </c>
      <c r="E2821" t="b">
        <f t="shared" si="216"/>
        <v>0</v>
      </c>
      <c r="F2821" t="b">
        <f>ISNUMBER(MATCH(Sheet1!#REF!,Sheet1!#REF!:'Sheet1'!$A$1,0))</f>
        <v>0</v>
      </c>
      <c r="G2821" t="b">
        <f>ISNUMBER(MATCH(Sheet1!#REF!,Sheet1!#REF!:'Sheet1'!$B$1,0))</f>
        <v>0</v>
      </c>
      <c r="H2821" t="b">
        <f t="shared" si="217"/>
        <v>0</v>
      </c>
      <c r="I2821" t="b">
        <f t="shared" si="218"/>
        <v>0</v>
      </c>
      <c r="K2821" t="b">
        <f>ISNUMBER(MATCH(Sheet1!#REF!,Sheet1!#REF!:Sheet1!#REF!,0))</f>
        <v>0</v>
      </c>
      <c r="L2821" t="e">
        <f>COUNTIF(Sheet1!#REF!:Sheet1!#REF!,"*"&amp;Sheet1!#REF!&amp;"*")&gt;0</f>
        <v>#REF!</v>
      </c>
      <c r="M2821" t="e">
        <f t="shared" si="219"/>
        <v>#REF!</v>
      </c>
      <c r="N2821" t="e">
        <f t="shared" si="220"/>
        <v>#REF!</v>
      </c>
    </row>
    <row r="2822" spans="3:14" x14ac:dyDescent="0.25">
      <c r="C2822" t="b">
        <f>ISNUMBER(MATCH(Sheet1!#REF!,Sheet1!#REF!:Sheet1!#REF!,0))</f>
        <v>0</v>
      </c>
      <c r="D2822" t="b">
        <f>ISNUMBER(MATCH(Sheet1!#REF!,Sheet1!#REF!:Sheet1!#REF!,0))</f>
        <v>0</v>
      </c>
      <c r="E2822" t="b">
        <f t="shared" si="216"/>
        <v>0</v>
      </c>
      <c r="F2822" t="b">
        <f>ISNUMBER(MATCH(Sheet1!#REF!,Sheet1!#REF!:'Sheet1'!$A$1,0))</f>
        <v>0</v>
      </c>
      <c r="G2822" t="b">
        <f>ISNUMBER(MATCH(Sheet1!#REF!,Sheet1!#REF!:'Sheet1'!$B$1,0))</f>
        <v>0</v>
      </c>
      <c r="H2822" t="b">
        <f t="shared" si="217"/>
        <v>0</v>
      </c>
      <c r="I2822" t="b">
        <f t="shared" si="218"/>
        <v>0</v>
      </c>
      <c r="K2822" t="b">
        <f>ISNUMBER(MATCH(Sheet1!#REF!,Sheet1!#REF!:Sheet1!#REF!,0))</f>
        <v>0</v>
      </c>
      <c r="L2822" t="e">
        <f>COUNTIF(Sheet1!#REF!:Sheet1!#REF!,"*"&amp;Sheet1!#REF!&amp;"*")&gt;0</f>
        <v>#REF!</v>
      </c>
      <c r="M2822" t="e">
        <f t="shared" si="219"/>
        <v>#REF!</v>
      </c>
      <c r="N2822" t="e">
        <f t="shared" si="220"/>
        <v>#REF!</v>
      </c>
    </row>
    <row r="2823" spans="3:14" x14ac:dyDescent="0.25">
      <c r="C2823" t="b">
        <f>ISNUMBER(MATCH(Sheet1!#REF!,Sheet1!#REF!:Sheet1!#REF!,0))</f>
        <v>0</v>
      </c>
      <c r="D2823" t="b">
        <f>ISNUMBER(MATCH(Sheet1!#REF!,Sheet1!#REF!:Sheet1!#REF!,0))</f>
        <v>0</v>
      </c>
      <c r="E2823" t="b">
        <f t="shared" si="216"/>
        <v>0</v>
      </c>
      <c r="F2823" t="b">
        <f>ISNUMBER(MATCH(Sheet1!#REF!,Sheet1!#REF!:'Sheet1'!$A$1,0))</f>
        <v>0</v>
      </c>
      <c r="G2823" t="b">
        <f>ISNUMBER(MATCH(Sheet1!#REF!,Sheet1!#REF!:'Sheet1'!$B$1,0))</f>
        <v>0</v>
      </c>
      <c r="H2823" t="b">
        <f t="shared" si="217"/>
        <v>0</v>
      </c>
      <c r="I2823" t="b">
        <f t="shared" si="218"/>
        <v>0</v>
      </c>
      <c r="K2823" t="b">
        <f>ISNUMBER(MATCH(Sheet1!#REF!,Sheet1!#REF!:Sheet1!#REF!,0))</f>
        <v>0</v>
      </c>
      <c r="L2823" t="e">
        <f>COUNTIF(Sheet1!#REF!:Sheet1!#REF!,"*"&amp;Sheet1!#REF!&amp;"*")&gt;0</f>
        <v>#REF!</v>
      </c>
      <c r="M2823" t="e">
        <f t="shared" si="219"/>
        <v>#REF!</v>
      </c>
      <c r="N2823" t="e">
        <f t="shared" si="220"/>
        <v>#REF!</v>
      </c>
    </row>
    <row r="2824" spans="3:14" x14ac:dyDescent="0.25">
      <c r="C2824" t="b">
        <f>ISNUMBER(MATCH(Sheet1!#REF!,Sheet1!#REF!:Sheet1!#REF!,0))</f>
        <v>0</v>
      </c>
      <c r="D2824" t="b">
        <f>ISNUMBER(MATCH(Sheet1!#REF!,Sheet1!#REF!:Sheet1!#REF!,0))</f>
        <v>0</v>
      </c>
      <c r="E2824" t="b">
        <f t="shared" ref="E2824:E2887" si="221">AND(C2824,D2824)</f>
        <v>0</v>
      </c>
      <c r="F2824" t="b">
        <f>ISNUMBER(MATCH(Sheet1!#REF!,Sheet1!#REF!:'Sheet1'!$A$1,0))</f>
        <v>0</v>
      </c>
      <c r="G2824" t="b">
        <f>ISNUMBER(MATCH(Sheet1!#REF!,Sheet1!#REF!:'Sheet1'!$B$1,0))</f>
        <v>0</v>
      </c>
      <c r="H2824" t="b">
        <f t="shared" ref="H2824:H2887" si="222">AND(F2824, G2824)</f>
        <v>0</v>
      </c>
      <c r="I2824" t="b">
        <f t="shared" ref="I2824:I2887" si="223">OR(E2824,H2824)</f>
        <v>0</v>
      </c>
      <c r="K2824" t="b">
        <f>ISNUMBER(MATCH(Sheet1!#REF!,Sheet1!#REF!:Sheet1!#REF!,0))</f>
        <v>0</v>
      </c>
      <c r="L2824" t="e">
        <f>COUNTIF(Sheet1!#REF!:Sheet1!#REF!,"*"&amp;Sheet1!#REF!&amp;"*")&gt;0</f>
        <v>#REF!</v>
      </c>
      <c r="M2824" t="e">
        <f t="shared" ref="M2824:M2887" si="224">AND(K2824,L2824)</f>
        <v>#REF!</v>
      </c>
      <c r="N2824" t="e">
        <f t="shared" si="220"/>
        <v>#REF!</v>
      </c>
    </row>
    <row r="2825" spans="3:14" x14ac:dyDescent="0.25">
      <c r="C2825" t="b">
        <f>ISNUMBER(MATCH(Sheet1!#REF!,Sheet1!#REF!:Sheet1!#REF!,0))</f>
        <v>0</v>
      </c>
      <c r="D2825" t="b">
        <f>ISNUMBER(MATCH(Sheet1!#REF!,Sheet1!#REF!:Sheet1!#REF!,0))</f>
        <v>0</v>
      </c>
      <c r="E2825" t="b">
        <f t="shared" si="221"/>
        <v>0</v>
      </c>
      <c r="F2825" t="b">
        <f>ISNUMBER(MATCH(Sheet1!#REF!,Sheet1!#REF!:'Sheet1'!$A$1,0))</f>
        <v>0</v>
      </c>
      <c r="G2825" t="b">
        <f>ISNUMBER(MATCH(Sheet1!#REF!,Sheet1!#REF!:'Sheet1'!$B$1,0))</f>
        <v>0</v>
      </c>
      <c r="H2825" t="b">
        <f t="shared" si="222"/>
        <v>0</v>
      </c>
      <c r="I2825" t="b">
        <f t="shared" si="223"/>
        <v>0</v>
      </c>
      <c r="K2825" t="b">
        <f>ISNUMBER(MATCH(Sheet1!#REF!,Sheet1!#REF!:Sheet1!#REF!,0))</f>
        <v>0</v>
      </c>
      <c r="L2825" t="e">
        <f>COUNTIF(Sheet1!#REF!:Sheet1!#REF!,"*"&amp;Sheet1!#REF!&amp;"*")&gt;0</f>
        <v>#REF!</v>
      </c>
      <c r="M2825" t="e">
        <f t="shared" si="224"/>
        <v>#REF!</v>
      </c>
      <c r="N2825" t="e">
        <f t="shared" si="220"/>
        <v>#REF!</v>
      </c>
    </row>
    <row r="2826" spans="3:14" x14ac:dyDescent="0.25">
      <c r="C2826" t="b">
        <f>ISNUMBER(MATCH(Sheet1!#REF!,Sheet1!#REF!:Sheet1!#REF!,0))</f>
        <v>0</v>
      </c>
      <c r="D2826" t="b">
        <f>ISNUMBER(MATCH(Sheet1!#REF!,Sheet1!#REF!:Sheet1!#REF!,0))</f>
        <v>0</v>
      </c>
      <c r="E2826" t="b">
        <f t="shared" si="221"/>
        <v>0</v>
      </c>
      <c r="F2826" t="b">
        <f>ISNUMBER(MATCH(Sheet1!#REF!,Sheet1!#REF!:'Sheet1'!$A$1,0))</f>
        <v>0</v>
      </c>
      <c r="G2826" t="b">
        <f>ISNUMBER(MATCH(Sheet1!#REF!,Sheet1!#REF!:'Sheet1'!$B$1,0))</f>
        <v>0</v>
      </c>
      <c r="H2826" t="b">
        <f t="shared" si="222"/>
        <v>0</v>
      </c>
      <c r="I2826" t="b">
        <f t="shared" si="223"/>
        <v>0</v>
      </c>
      <c r="K2826" t="b">
        <f>ISNUMBER(MATCH(Sheet1!#REF!,Sheet1!#REF!:Sheet1!#REF!,0))</f>
        <v>0</v>
      </c>
      <c r="L2826" t="e">
        <f>COUNTIF(Sheet1!#REF!:Sheet1!#REF!,"*"&amp;Sheet1!#REF!&amp;"*")&gt;0</f>
        <v>#REF!</v>
      </c>
      <c r="M2826" t="e">
        <f t="shared" si="224"/>
        <v>#REF!</v>
      </c>
      <c r="N2826" t="e">
        <f t="shared" si="220"/>
        <v>#REF!</v>
      </c>
    </row>
    <row r="2827" spans="3:14" x14ac:dyDescent="0.25">
      <c r="C2827" t="b">
        <f>ISNUMBER(MATCH(Sheet1!#REF!,Sheet1!#REF!:Sheet1!#REF!,0))</f>
        <v>0</v>
      </c>
      <c r="D2827" t="b">
        <f>ISNUMBER(MATCH(Sheet1!#REF!,Sheet1!#REF!:Sheet1!#REF!,0))</f>
        <v>0</v>
      </c>
      <c r="E2827" t="b">
        <f t="shared" si="221"/>
        <v>0</v>
      </c>
      <c r="F2827" t="b">
        <f>ISNUMBER(MATCH(Sheet1!#REF!,Sheet1!#REF!:'Sheet1'!$A$1,0))</f>
        <v>0</v>
      </c>
      <c r="G2827" t="b">
        <f>ISNUMBER(MATCH(Sheet1!#REF!,Sheet1!#REF!:'Sheet1'!$B$1,0))</f>
        <v>0</v>
      </c>
      <c r="H2827" t="b">
        <f t="shared" si="222"/>
        <v>0</v>
      </c>
      <c r="I2827" t="b">
        <f t="shared" si="223"/>
        <v>0</v>
      </c>
      <c r="K2827" t="b">
        <f>ISNUMBER(MATCH(Sheet1!#REF!,Sheet1!#REF!:Sheet1!#REF!,0))</f>
        <v>0</v>
      </c>
      <c r="L2827" t="e">
        <f>COUNTIF(Sheet1!#REF!:Sheet1!#REF!,"*"&amp;Sheet1!#REF!&amp;"*")&gt;0</f>
        <v>#REF!</v>
      </c>
      <c r="M2827" t="e">
        <f t="shared" si="224"/>
        <v>#REF!</v>
      </c>
      <c r="N2827" t="e">
        <f t="shared" ref="N2827:N2890" si="225">AND(I2827=FALSE,M2827=TRUE)</f>
        <v>#REF!</v>
      </c>
    </row>
    <row r="2828" spans="3:14" x14ac:dyDescent="0.25">
      <c r="C2828" t="b">
        <f>ISNUMBER(MATCH(Sheet1!#REF!,Sheet1!#REF!:Sheet1!#REF!,0))</f>
        <v>0</v>
      </c>
      <c r="D2828" t="b">
        <f>ISNUMBER(MATCH(Sheet1!#REF!,Sheet1!#REF!:Sheet1!#REF!,0))</f>
        <v>0</v>
      </c>
      <c r="E2828" t="b">
        <f t="shared" si="221"/>
        <v>0</v>
      </c>
      <c r="F2828" t="b">
        <f>ISNUMBER(MATCH(Sheet1!#REF!,Sheet1!#REF!:'Sheet1'!$A$1,0))</f>
        <v>0</v>
      </c>
      <c r="G2828" t="b">
        <f>ISNUMBER(MATCH(Sheet1!#REF!,Sheet1!#REF!:'Sheet1'!$B$1,0))</f>
        <v>0</v>
      </c>
      <c r="H2828" t="b">
        <f t="shared" si="222"/>
        <v>0</v>
      </c>
      <c r="I2828" t="b">
        <f t="shared" si="223"/>
        <v>0</v>
      </c>
      <c r="K2828" t="b">
        <f>ISNUMBER(MATCH(Sheet1!#REF!,Sheet1!#REF!:Sheet1!#REF!,0))</f>
        <v>0</v>
      </c>
      <c r="L2828" t="e">
        <f>COUNTIF(Sheet1!#REF!:Sheet1!#REF!,"*"&amp;Sheet1!#REF!&amp;"*")&gt;0</f>
        <v>#REF!</v>
      </c>
      <c r="M2828" t="e">
        <f t="shared" si="224"/>
        <v>#REF!</v>
      </c>
      <c r="N2828" t="e">
        <f t="shared" si="225"/>
        <v>#REF!</v>
      </c>
    </row>
    <row r="2829" spans="3:14" x14ac:dyDescent="0.25">
      <c r="C2829" t="b">
        <f>ISNUMBER(MATCH(Sheet1!#REF!,Sheet1!#REF!:Sheet1!#REF!,0))</f>
        <v>0</v>
      </c>
      <c r="D2829" t="b">
        <f>ISNUMBER(MATCH(Sheet1!#REF!,Sheet1!#REF!:Sheet1!#REF!,0))</f>
        <v>0</v>
      </c>
      <c r="E2829" t="b">
        <f t="shared" si="221"/>
        <v>0</v>
      </c>
      <c r="F2829" t="b">
        <f>ISNUMBER(MATCH(Sheet1!#REF!,Sheet1!#REF!:'Sheet1'!$A$1,0))</f>
        <v>0</v>
      </c>
      <c r="G2829" t="b">
        <f>ISNUMBER(MATCH(Sheet1!#REF!,Sheet1!#REF!:'Sheet1'!$B$1,0))</f>
        <v>0</v>
      </c>
      <c r="H2829" t="b">
        <f t="shared" si="222"/>
        <v>0</v>
      </c>
      <c r="I2829" t="b">
        <f t="shared" si="223"/>
        <v>0</v>
      </c>
      <c r="K2829" t="b">
        <f>ISNUMBER(MATCH(Sheet1!#REF!,Sheet1!#REF!:Sheet1!#REF!,0))</f>
        <v>0</v>
      </c>
      <c r="L2829" t="e">
        <f>COUNTIF(Sheet1!#REF!:Sheet1!#REF!,"*"&amp;Sheet1!#REF!&amp;"*")&gt;0</f>
        <v>#REF!</v>
      </c>
      <c r="M2829" t="e">
        <f t="shared" si="224"/>
        <v>#REF!</v>
      </c>
      <c r="N2829" t="e">
        <f t="shared" si="225"/>
        <v>#REF!</v>
      </c>
    </row>
    <row r="2830" spans="3:14" x14ac:dyDescent="0.25">
      <c r="C2830" t="b">
        <f>ISNUMBER(MATCH(Sheet1!#REF!,Sheet1!#REF!:Sheet1!#REF!,0))</f>
        <v>0</v>
      </c>
      <c r="D2830" t="b">
        <f>ISNUMBER(MATCH(Sheet1!#REF!,Sheet1!#REF!:Sheet1!#REF!,0))</f>
        <v>0</v>
      </c>
      <c r="E2830" t="b">
        <f t="shared" si="221"/>
        <v>0</v>
      </c>
      <c r="F2830" t="b">
        <f>ISNUMBER(MATCH(Sheet1!#REF!,Sheet1!#REF!:'Sheet1'!$A$1,0))</f>
        <v>0</v>
      </c>
      <c r="G2830" t="b">
        <f>ISNUMBER(MATCH(Sheet1!#REF!,Sheet1!#REF!:'Sheet1'!$B$1,0))</f>
        <v>0</v>
      </c>
      <c r="H2830" t="b">
        <f t="shared" si="222"/>
        <v>0</v>
      </c>
      <c r="I2830" t="b">
        <f t="shared" si="223"/>
        <v>0</v>
      </c>
      <c r="K2830" t="b">
        <f>ISNUMBER(MATCH(Sheet1!#REF!,Sheet1!#REF!:Sheet1!#REF!,0))</f>
        <v>0</v>
      </c>
      <c r="L2830" t="e">
        <f>COUNTIF(Sheet1!#REF!:Sheet1!#REF!,"*"&amp;Sheet1!#REF!&amp;"*")&gt;0</f>
        <v>#REF!</v>
      </c>
      <c r="M2830" t="e">
        <f t="shared" si="224"/>
        <v>#REF!</v>
      </c>
      <c r="N2830" t="e">
        <f t="shared" si="225"/>
        <v>#REF!</v>
      </c>
    </row>
    <row r="2831" spans="3:14" x14ac:dyDescent="0.25">
      <c r="C2831" t="b">
        <f>ISNUMBER(MATCH(Sheet1!#REF!,Sheet1!#REF!:Sheet1!#REF!,0))</f>
        <v>0</v>
      </c>
      <c r="D2831" t="b">
        <f>ISNUMBER(MATCH(Sheet1!#REF!,Sheet1!#REF!:Sheet1!#REF!,0))</f>
        <v>0</v>
      </c>
      <c r="E2831" t="b">
        <f t="shared" si="221"/>
        <v>0</v>
      </c>
      <c r="F2831" t="b">
        <f>ISNUMBER(MATCH(Sheet1!#REF!,Sheet1!#REF!:'Sheet1'!$A$1,0))</f>
        <v>0</v>
      </c>
      <c r="G2831" t="b">
        <f>ISNUMBER(MATCH(Sheet1!#REF!,Sheet1!#REF!:'Sheet1'!$B$1,0))</f>
        <v>0</v>
      </c>
      <c r="H2831" t="b">
        <f t="shared" si="222"/>
        <v>0</v>
      </c>
      <c r="I2831" t="b">
        <f t="shared" si="223"/>
        <v>0</v>
      </c>
      <c r="K2831" t="b">
        <f>ISNUMBER(MATCH(Sheet1!#REF!,Sheet1!#REF!:Sheet1!#REF!,0))</f>
        <v>0</v>
      </c>
      <c r="L2831" t="e">
        <f>COUNTIF(Sheet1!#REF!:Sheet1!#REF!,"*"&amp;Sheet1!#REF!&amp;"*")&gt;0</f>
        <v>#REF!</v>
      </c>
      <c r="M2831" t="e">
        <f t="shared" si="224"/>
        <v>#REF!</v>
      </c>
      <c r="N2831" t="e">
        <f t="shared" si="225"/>
        <v>#REF!</v>
      </c>
    </row>
    <row r="2832" spans="3:14" x14ac:dyDescent="0.25">
      <c r="C2832" t="b">
        <f>ISNUMBER(MATCH(Sheet1!#REF!,Sheet1!#REF!:Sheet1!#REF!,0))</f>
        <v>0</v>
      </c>
      <c r="D2832" t="b">
        <f>ISNUMBER(MATCH(Sheet1!#REF!,Sheet1!#REF!:Sheet1!#REF!,0))</f>
        <v>0</v>
      </c>
      <c r="E2832" t="b">
        <f t="shared" si="221"/>
        <v>0</v>
      </c>
      <c r="F2832" t="b">
        <f>ISNUMBER(MATCH(Sheet1!#REF!,Sheet1!#REF!:'Sheet1'!$A$1,0))</f>
        <v>0</v>
      </c>
      <c r="G2832" t="b">
        <f>ISNUMBER(MATCH(Sheet1!#REF!,Sheet1!#REF!:'Sheet1'!$B$1,0))</f>
        <v>0</v>
      </c>
      <c r="H2832" t="b">
        <f t="shared" si="222"/>
        <v>0</v>
      </c>
      <c r="I2832" t="b">
        <f t="shared" si="223"/>
        <v>0</v>
      </c>
      <c r="K2832" t="b">
        <f>ISNUMBER(MATCH(Sheet1!#REF!,Sheet1!#REF!:Sheet1!#REF!,0))</f>
        <v>0</v>
      </c>
      <c r="L2832" t="e">
        <f>COUNTIF(Sheet1!#REF!:Sheet1!#REF!,"*"&amp;Sheet1!#REF!&amp;"*")&gt;0</f>
        <v>#REF!</v>
      </c>
      <c r="M2832" t="e">
        <f t="shared" si="224"/>
        <v>#REF!</v>
      </c>
      <c r="N2832" t="e">
        <f t="shared" si="225"/>
        <v>#REF!</v>
      </c>
    </row>
    <row r="2833" spans="3:14" x14ac:dyDescent="0.25">
      <c r="C2833" t="b">
        <f>ISNUMBER(MATCH(Sheet1!#REF!,Sheet1!#REF!:Sheet1!#REF!,0))</f>
        <v>0</v>
      </c>
      <c r="D2833" t="b">
        <f>ISNUMBER(MATCH(Sheet1!#REF!,Sheet1!#REF!:Sheet1!#REF!,0))</f>
        <v>0</v>
      </c>
      <c r="E2833" t="b">
        <f t="shared" si="221"/>
        <v>0</v>
      </c>
      <c r="F2833" t="b">
        <f>ISNUMBER(MATCH(Sheet1!#REF!,Sheet1!#REF!:'Sheet1'!$A$1,0))</f>
        <v>0</v>
      </c>
      <c r="G2833" t="b">
        <f>ISNUMBER(MATCH(Sheet1!#REF!,Sheet1!#REF!:'Sheet1'!$B$1,0))</f>
        <v>0</v>
      </c>
      <c r="H2833" t="b">
        <f t="shared" si="222"/>
        <v>0</v>
      </c>
      <c r="I2833" t="b">
        <f t="shared" si="223"/>
        <v>0</v>
      </c>
      <c r="K2833" t="b">
        <f>ISNUMBER(MATCH(Sheet1!#REF!,Sheet1!#REF!:Sheet1!#REF!,0))</f>
        <v>0</v>
      </c>
      <c r="L2833" t="e">
        <f>COUNTIF(Sheet1!#REF!:Sheet1!#REF!,"*"&amp;Sheet1!#REF!&amp;"*")&gt;0</f>
        <v>#REF!</v>
      </c>
      <c r="M2833" t="e">
        <f t="shared" si="224"/>
        <v>#REF!</v>
      </c>
      <c r="N2833" t="e">
        <f t="shared" si="225"/>
        <v>#REF!</v>
      </c>
    </row>
    <row r="2834" spans="3:14" x14ac:dyDescent="0.25">
      <c r="C2834" t="b">
        <f>ISNUMBER(MATCH(Sheet1!#REF!,Sheet1!#REF!:Sheet1!#REF!,0))</f>
        <v>0</v>
      </c>
      <c r="D2834" t="b">
        <f>ISNUMBER(MATCH(Sheet1!#REF!,Sheet1!#REF!:Sheet1!#REF!,0))</f>
        <v>0</v>
      </c>
      <c r="E2834" t="b">
        <f t="shared" si="221"/>
        <v>0</v>
      </c>
      <c r="F2834" t="b">
        <f>ISNUMBER(MATCH(Sheet1!#REF!,Sheet1!#REF!:'Sheet1'!$A$1,0))</f>
        <v>0</v>
      </c>
      <c r="G2834" t="b">
        <f>ISNUMBER(MATCH(Sheet1!#REF!,Sheet1!#REF!:'Sheet1'!$B$1,0))</f>
        <v>0</v>
      </c>
      <c r="H2834" t="b">
        <f t="shared" si="222"/>
        <v>0</v>
      </c>
      <c r="I2834" t="b">
        <f t="shared" si="223"/>
        <v>0</v>
      </c>
      <c r="K2834" t="b">
        <f>ISNUMBER(MATCH(Sheet1!#REF!,Sheet1!#REF!:Sheet1!#REF!,0))</f>
        <v>0</v>
      </c>
      <c r="L2834" t="e">
        <f>COUNTIF(Sheet1!#REF!:Sheet1!#REF!,"*"&amp;Sheet1!#REF!&amp;"*")&gt;0</f>
        <v>#REF!</v>
      </c>
      <c r="M2834" t="e">
        <f t="shared" si="224"/>
        <v>#REF!</v>
      </c>
      <c r="N2834" t="e">
        <f t="shared" si="225"/>
        <v>#REF!</v>
      </c>
    </row>
    <row r="2835" spans="3:14" x14ac:dyDescent="0.25">
      <c r="C2835" t="b">
        <f>ISNUMBER(MATCH(Sheet1!#REF!,Sheet1!#REF!:Sheet1!#REF!,0))</f>
        <v>0</v>
      </c>
      <c r="D2835" t="b">
        <f>ISNUMBER(MATCH(Sheet1!#REF!,Sheet1!#REF!:Sheet1!#REF!,0))</f>
        <v>0</v>
      </c>
      <c r="E2835" t="b">
        <f t="shared" si="221"/>
        <v>0</v>
      </c>
      <c r="F2835" t="b">
        <f>ISNUMBER(MATCH(Sheet1!#REF!,Sheet1!#REF!:'Sheet1'!$A$1,0))</f>
        <v>0</v>
      </c>
      <c r="G2835" t="b">
        <f>ISNUMBER(MATCH(Sheet1!#REF!,Sheet1!#REF!:'Sheet1'!$B$1,0))</f>
        <v>0</v>
      </c>
      <c r="H2835" t="b">
        <f t="shared" si="222"/>
        <v>0</v>
      </c>
      <c r="I2835" t="b">
        <f t="shared" si="223"/>
        <v>0</v>
      </c>
      <c r="K2835" t="b">
        <f>ISNUMBER(MATCH(Sheet1!#REF!,Sheet1!#REF!:Sheet1!#REF!,0))</f>
        <v>0</v>
      </c>
      <c r="L2835" t="e">
        <f>COUNTIF(Sheet1!#REF!:Sheet1!#REF!,"*"&amp;Sheet1!#REF!&amp;"*")&gt;0</f>
        <v>#REF!</v>
      </c>
      <c r="M2835" t="e">
        <f t="shared" si="224"/>
        <v>#REF!</v>
      </c>
      <c r="N2835" t="e">
        <f t="shared" si="225"/>
        <v>#REF!</v>
      </c>
    </row>
    <row r="2836" spans="3:14" x14ac:dyDescent="0.25">
      <c r="C2836" t="b">
        <f>ISNUMBER(MATCH(Sheet1!#REF!,Sheet1!#REF!:Sheet1!#REF!,0))</f>
        <v>0</v>
      </c>
      <c r="D2836" t="b">
        <f>ISNUMBER(MATCH(Sheet1!#REF!,Sheet1!#REF!:Sheet1!#REF!,0))</f>
        <v>0</v>
      </c>
      <c r="E2836" t="b">
        <f t="shared" si="221"/>
        <v>0</v>
      </c>
      <c r="F2836" t="b">
        <f>ISNUMBER(MATCH(Sheet1!#REF!,Sheet1!#REF!:'Sheet1'!$A$1,0))</f>
        <v>0</v>
      </c>
      <c r="G2836" t="b">
        <f>ISNUMBER(MATCH(Sheet1!#REF!,Sheet1!#REF!:'Sheet1'!$B$1,0))</f>
        <v>0</v>
      </c>
      <c r="H2836" t="b">
        <f t="shared" si="222"/>
        <v>0</v>
      </c>
      <c r="I2836" t="b">
        <f t="shared" si="223"/>
        <v>0</v>
      </c>
      <c r="K2836" t="b">
        <f>ISNUMBER(MATCH(Sheet1!#REF!,Sheet1!#REF!:Sheet1!#REF!,0))</f>
        <v>0</v>
      </c>
      <c r="L2836" t="e">
        <f>COUNTIF(Sheet1!#REF!:Sheet1!#REF!,"*"&amp;Sheet1!#REF!&amp;"*")&gt;0</f>
        <v>#REF!</v>
      </c>
      <c r="M2836" t="e">
        <f t="shared" si="224"/>
        <v>#REF!</v>
      </c>
      <c r="N2836" t="e">
        <f t="shared" si="225"/>
        <v>#REF!</v>
      </c>
    </row>
    <row r="2837" spans="3:14" x14ac:dyDescent="0.25">
      <c r="C2837" t="b">
        <f>ISNUMBER(MATCH(Sheet1!#REF!,Sheet1!#REF!:Sheet1!#REF!,0))</f>
        <v>0</v>
      </c>
      <c r="D2837" t="b">
        <f>ISNUMBER(MATCH(Sheet1!#REF!,Sheet1!#REF!:Sheet1!#REF!,0))</f>
        <v>0</v>
      </c>
      <c r="E2837" t="b">
        <f t="shared" si="221"/>
        <v>0</v>
      </c>
      <c r="F2837" t="b">
        <f>ISNUMBER(MATCH(Sheet1!#REF!,Sheet1!#REF!:'Sheet1'!$A$1,0))</f>
        <v>0</v>
      </c>
      <c r="G2837" t="b">
        <f>ISNUMBER(MATCH(Sheet1!#REF!,Sheet1!#REF!:'Sheet1'!$B$1,0))</f>
        <v>0</v>
      </c>
      <c r="H2837" t="b">
        <f t="shared" si="222"/>
        <v>0</v>
      </c>
      <c r="I2837" t="b">
        <f t="shared" si="223"/>
        <v>0</v>
      </c>
      <c r="K2837" t="b">
        <f>ISNUMBER(MATCH(Sheet1!#REF!,Sheet1!#REF!:Sheet1!#REF!,0))</f>
        <v>0</v>
      </c>
      <c r="L2837" t="e">
        <f>COUNTIF(Sheet1!#REF!:Sheet1!#REF!,"*"&amp;Sheet1!#REF!&amp;"*")&gt;0</f>
        <v>#REF!</v>
      </c>
      <c r="M2837" t="e">
        <f t="shared" si="224"/>
        <v>#REF!</v>
      </c>
      <c r="N2837" t="e">
        <f t="shared" si="225"/>
        <v>#REF!</v>
      </c>
    </row>
    <row r="2838" spans="3:14" x14ac:dyDescent="0.25">
      <c r="C2838" t="b">
        <f>ISNUMBER(MATCH(Sheet1!#REF!,Sheet1!#REF!:Sheet1!#REF!,0))</f>
        <v>0</v>
      </c>
      <c r="D2838" t="b">
        <f>ISNUMBER(MATCH(Sheet1!#REF!,Sheet1!#REF!:Sheet1!#REF!,0))</f>
        <v>0</v>
      </c>
      <c r="E2838" t="b">
        <f t="shared" si="221"/>
        <v>0</v>
      </c>
      <c r="F2838" t="b">
        <f>ISNUMBER(MATCH(Sheet1!#REF!,Sheet1!#REF!:'Sheet1'!$A$1,0))</f>
        <v>0</v>
      </c>
      <c r="G2838" t="b">
        <f>ISNUMBER(MATCH(Sheet1!#REF!,Sheet1!#REF!:'Sheet1'!$B$1,0))</f>
        <v>0</v>
      </c>
      <c r="H2838" t="b">
        <f t="shared" si="222"/>
        <v>0</v>
      </c>
      <c r="I2838" t="b">
        <f t="shared" si="223"/>
        <v>0</v>
      </c>
      <c r="K2838" t="b">
        <f>ISNUMBER(MATCH(Sheet1!#REF!,Sheet1!#REF!:Sheet1!#REF!,0))</f>
        <v>0</v>
      </c>
      <c r="L2838" t="e">
        <f>COUNTIF(Sheet1!#REF!:Sheet1!#REF!,"*"&amp;Sheet1!#REF!&amp;"*")&gt;0</f>
        <v>#REF!</v>
      </c>
      <c r="M2838" t="e">
        <f t="shared" si="224"/>
        <v>#REF!</v>
      </c>
      <c r="N2838" t="e">
        <f t="shared" si="225"/>
        <v>#REF!</v>
      </c>
    </row>
    <row r="2839" spans="3:14" x14ac:dyDescent="0.25">
      <c r="C2839" t="b">
        <f>ISNUMBER(MATCH(Sheet1!#REF!,Sheet1!#REF!:Sheet1!#REF!,0))</f>
        <v>0</v>
      </c>
      <c r="D2839" t="b">
        <f>ISNUMBER(MATCH(Sheet1!#REF!,Sheet1!#REF!:Sheet1!#REF!,0))</f>
        <v>0</v>
      </c>
      <c r="E2839" t="b">
        <f t="shared" si="221"/>
        <v>0</v>
      </c>
      <c r="F2839" t="b">
        <f>ISNUMBER(MATCH(Sheet1!#REF!,Sheet1!#REF!:'Sheet1'!$A$1,0))</f>
        <v>0</v>
      </c>
      <c r="G2839" t="b">
        <f>ISNUMBER(MATCH(Sheet1!#REF!,Sheet1!#REF!:'Sheet1'!$B$1,0))</f>
        <v>0</v>
      </c>
      <c r="H2839" t="b">
        <f t="shared" si="222"/>
        <v>0</v>
      </c>
      <c r="I2839" t="b">
        <f t="shared" si="223"/>
        <v>0</v>
      </c>
      <c r="K2839" t="b">
        <f>ISNUMBER(MATCH(Sheet1!#REF!,Sheet1!#REF!:Sheet1!#REF!,0))</f>
        <v>0</v>
      </c>
      <c r="L2839" t="e">
        <f>COUNTIF(Sheet1!#REF!:Sheet1!#REF!,"*"&amp;Sheet1!#REF!&amp;"*")&gt;0</f>
        <v>#REF!</v>
      </c>
      <c r="M2839" t="e">
        <f t="shared" si="224"/>
        <v>#REF!</v>
      </c>
      <c r="N2839" t="e">
        <f t="shared" si="225"/>
        <v>#REF!</v>
      </c>
    </row>
    <row r="2840" spans="3:14" x14ac:dyDescent="0.25">
      <c r="C2840" t="b">
        <f>ISNUMBER(MATCH(Sheet1!#REF!,Sheet1!#REF!:Sheet1!#REF!,0))</f>
        <v>0</v>
      </c>
      <c r="D2840" t="b">
        <f>ISNUMBER(MATCH(Sheet1!#REF!,Sheet1!#REF!:Sheet1!#REF!,0))</f>
        <v>0</v>
      </c>
      <c r="E2840" t="b">
        <f t="shared" si="221"/>
        <v>0</v>
      </c>
      <c r="F2840" t="b">
        <f>ISNUMBER(MATCH(Sheet1!#REF!,Sheet1!#REF!:'Sheet1'!$A$1,0))</f>
        <v>0</v>
      </c>
      <c r="G2840" t="b">
        <f>ISNUMBER(MATCH(Sheet1!#REF!,Sheet1!#REF!:'Sheet1'!$B$1,0))</f>
        <v>0</v>
      </c>
      <c r="H2840" t="b">
        <f t="shared" si="222"/>
        <v>0</v>
      </c>
      <c r="I2840" t="b">
        <f t="shared" si="223"/>
        <v>0</v>
      </c>
      <c r="K2840" t="b">
        <f>ISNUMBER(MATCH(Sheet1!#REF!,Sheet1!#REF!:Sheet1!#REF!,0))</f>
        <v>0</v>
      </c>
      <c r="L2840" t="e">
        <f>COUNTIF(Sheet1!#REF!:Sheet1!#REF!,"*"&amp;Sheet1!#REF!&amp;"*")&gt;0</f>
        <v>#REF!</v>
      </c>
      <c r="M2840" t="e">
        <f t="shared" si="224"/>
        <v>#REF!</v>
      </c>
      <c r="N2840" t="e">
        <f t="shared" si="225"/>
        <v>#REF!</v>
      </c>
    </row>
    <row r="2841" spans="3:14" x14ac:dyDescent="0.25">
      <c r="C2841" t="b">
        <f>ISNUMBER(MATCH(Sheet1!#REF!,Sheet1!#REF!:Sheet1!#REF!,0))</f>
        <v>0</v>
      </c>
      <c r="D2841" t="b">
        <f>ISNUMBER(MATCH(Sheet1!#REF!,Sheet1!#REF!:Sheet1!#REF!,0))</f>
        <v>0</v>
      </c>
      <c r="E2841" t="b">
        <f t="shared" si="221"/>
        <v>0</v>
      </c>
      <c r="F2841" t="b">
        <f>ISNUMBER(MATCH(Sheet1!#REF!,Sheet1!#REF!:'Sheet1'!$A$1,0))</f>
        <v>0</v>
      </c>
      <c r="G2841" t="b">
        <f>ISNUMBER(MATCH(Sheet1!#REF!,Sheet1!#REF!:'Sheet1'!$B$1,0))</f>
        <v>0</v>
      </c>
      <c r="H2841" t="b">
        <f t="shared" si="222"/>
        <v>0</v>
      </c>
      <c r="I2841" t="b">
        <f t="shared" si="223"/>
        <v>0</v>
      </c>
      <c r="K2841" t="b">
        <f>ISNUMBER(MATCH(Sheet1!#REF!,Sheet1!#REF!:Sheet1!#REF!,0))</f>
        <v>0</v>
      </c>
      <c r="L2841" t="e">
        <f>COUNTIF(Sheet1!#REF!:Sheet1!#REF!,"*"&amp;Sheet1!#REF!&amp;"*")&gt;0</f>
        <v>#REF!</v>
      </c>
      <c r="M2841" t="e">
        <f t="shared" si="224"/>
        <v>#REF!</v>
      </c>
      <c r="N2841" t="e">
        <f t="shared" si="225"/>
        <v>#REF!</v>
      </c>
    </row>
    <row r="2842" spans="3:14" x14ac:dyDescent="0.25">
      <c r="C2842" t="b">
        <f>ISNUMBER(MATCH(Sheet1!#REF!,Sheet1!#REF!:Sheet1!#REF!,0))</f>
        <v>0</v>
      </c>
      <c r="D2842" t="b">
        <f>ISNUMBER(MATCH(Sheet1!#REF!,Sheet1!#REF!:Sheet1!#REF!,0))</f>
        <v>0</v>
      </c>
      <c r="E2842" t="b">
        <f t="shared" si="221"/>
        <v>0</v>
      </c>
      <c r="F2842" t="b">
        <f>ISNUMBER(MATCH(Sheet1!#REF!,Sheet1!#REF!:'Sheet1'!$A$1,0))</f>
        <v>0</v>
      </c>
      <c r="G2842" t="b">
        <f>ISNUMBER(MATCH(Sheet1!#REF!,Sheet1!#REF!:'Sheet1'!$B$1,0))</f>
        <v>0</v>
      </c>
      <c r="H2842" t="b">
        <f t="shared" si="222"/>
        <v>0</v>
      </c>
      <c r="I2842" t="b">
        <f t="shared" si="223"/>
        <v>0</v>
      </c>
      <c r="K2842" t="b">
        <f>ISNUMBER(MATCH(Sheet1!#REF!,Sheet1!#REF!:Sheet1!#REF!,0))</f>
        <v>0</v>
      </c>
      <c r="L2842" t="e">
        <f>COUNTIF(Sheet1!#REF!:Sheet1!#REF!,"*"&amp;Sheet1!#REF!&amp;"*")&gt;0</f>
        <v>#REF!</v>
      </c>
      <c r="M2842" t="e">
        <f t="shared" si="224"/>
        <v>#REF!</v>
      </c>
      <c r="N2842" t="e">
        <f t="shared" si="225"/>
        <v>#REF!</v>
      </c>
    </row>
    <row r="2843" spans="3:14" x14ac:dyDescent="0.25">
      <c r="C2843" t="b">
        <f>ISNUMBER(MATCH(Sheet1!#REF!,Sheet1!#REF!:Sheet1!#REF!,0))</f>
        <v>0</v>
      </c>
      <c r="D2843" t="b">
        <f>ISNUMBER(MATCH(Sheet1!#REF!,Sheet1!#REF!:Sheet1!#REF!,0))</f>
        <v>0</v>
      </c>
      <c r="E2843" t="b">
        <f t="shared" si="221"/>
        <v>0</v>
      </c>
      <c r="F2843" t="b">
        <f>ISNUMBER(MATCH(Sheet1!#REF!,Sheet1!#REF!:'Sheet1'!$A$1,0))</f>
        <v>0</v>
      </c>
      <c r="G2843" t="b">
        <f>ISNUMBER(MATCH(Sheet1!#REF!,Sheet1!#REF!:'Sheet1'!$B$1,0))</f>
        <v>0</v>
      </c>
      <c r="H2843" t="b">
        <f t="shared" si="222"/>
        <v>0</v>
      </c>
      <c r="I2843" t="b">
        <f t="shared" si="223"/>
        <v>0</v>
      </c>
      <c r="K2843" t="b">
        <f>ISNUMBER(MATCH(Sheet1!#REF!,Sheet1!#REF!:Sheet1!#REF!,0))</f>
        <v>0</v>
      </c>
      <c r="L2843" t="e">
        <f>COUNTIF(Sheet1!#REF!:Sheet1!#REF!,"*"&amp;Sheet1!#REF!&amp;"*")&gt;0</f>
        <v>#REF!</v>
      </c>
      <c r="M2843" t="e">
        <f t="shared" si="224"/>
        <v>#REF!</v>
      </c>
      <c r="N2843" t="e">
        <f t="shared" si="225"/>
        <v>#REF!</v>
      </c>
    </row>
    <row r="2844" spans="3:14" x14ac:dyDescent="0.25">
      <c r="C2844" t="b">
        <f>ISNUMBER(MATCH(Sheet1!#REF!,Sheet1!#REF!:Sheet1!#REF!,0))</f>
        <v>0</v>
      </c>
      <c r="D2844" t="b">
        <f>ISNUMBER(MATCH(Sheet1!#REF!,Sheet1!#REF!:Sheet1!#REF!,0))</f>
        <v>0</v>
      </c>
      <c r="E2844" t="b">
        <f t="shared" si="221"/>
        <v>0</v>
      </c>
      <c r="F2844" t="b">
        <f>ISNUMBER(MATCH(Sheet1!#REF!,Sheet1!#REF!:'Sheet1'!$A$1,0))</f>
        <v>0</v>
      </c>
      <c r="G2844" t="b">
        <f>ISNUMBER(MATCH(Sheet1!#REF!,Sheet1!#REF!:'Sheet1'!$B$1,0))</f>
        <v>0</v>
      </c>
      <c r="H2844" t="b">
        <f t="shared" si="222"/>
        <v>0</v>
      </c>
      <c r="I2844" t="b">
        <f t="shared" si="223"/>
        <v>0</v>
      </c>
      <c r="K2844" t="b">
        <f>ISNUMBER(MATCH(Sheet1!#REF!,Sheet1!#REF!:Sheet1!#REF!,0))</f>
        <v>0</v>
      </c>
      <c r="L2844" t="e">
        <f>COUNTIF(Sheet1!#REF!:Sheet1!#REF!,"*"&amp;Sheet1!#REF!&amp;"*")&gt;0</f>
        <v>#REF!</v>
      </c>
      <c r="M2844" t="e">
        <f t="shared" si="224"/>
        <v>#REF!</v>
      </c>
      <c r="N2844" t="e">
        <f t="shared" si="225"/>
        <v>#REF!</v>
      </c>
    </row>
    <row r="2845" spans="3:14" x14ac:dyDescent="0.25">
      <c r="C2845" t="b">
        <f>ISNUMBER(MATCH(Sheet1!#REF!,Sheet1!#REF!:Sheet1!#REF!,0))</f>
        <v>0</v>
      </c>
      <c r="D2845" t="b">
        <f>ISNUMBER(MATCH(Sheet1!#REF!,Sheet1!#REF!:Sheet1!#REF!,0))</f>
        <v>0</v>
      </c>
      <c r="E2845" t="b">
        <f t="shared" si="221"/>
        <v>0</v>
      </c>
      <c r="F2845" t="b">
        <f>ISNUMBER(MATCH(Sheet1!#REF!,Sheet1!#REF!:'Sheet1'!$A$1,0))</f>
        <v>0</v>
      </c>
      <c r="G2845" t="b">
        <f>ISNUMBER(MATCH(Sheet1!#REF!,Sheet1!#REF!:'Sheet1'!$B$1,0))</f>
        <v>0</v>
      </c>
      <c r="H2845" t="b">
        <f t="shared" si="222"/>
        <v>0</v>
      </c>
      <c r="I2845" t="b">
        <f t="shared" si="223"/>
        <v>0</v>
      </c>
      <c r="K2845" t="b">
        <f>ISNUMBER(MATCH(Sheet1!#REF!,Sheet1!#REF!:Sheet1!#REF!,0))</f>
        <v>0</v>
      </c>
      <c r="L2845" t="e">
        <f>COUNTIF(Sheet1!#REF!:Sheet1!#REF!,"*"&amp;Sheet1!#REF!&amp;"*")&gt;0</f>
        <v>#REF!</v>
      </c>
      <c r="M2845" t="e">
        <f t="shared" si="224"/>
        <v>#REF!</v>
      </c>
      <c r="N2845" t="e">
        <f t="shared" si="225"/>
        <v>#REF!</v>
      </c>
    </row>
    <row r="2846" spans="3:14" x14ac:dyDescent="0.25">
      <c r="C2846" t="b">
        <f>ISNUMBER(MATCH(Sheet1!#REF!,Sheet1!#REF!:Sheet1!#REF!,0))</f>
        <v>0</v>
      </c>
      <c r="D2846" t="b">
        <f>ISNUMBER(MATCH(Sheet1!#REF!,Sheet1!#REF!:Sheet1!#REF!,0))</f>
        <v>0</v>
      </c>
      <c r="E2846" t="b">
        <f t="shared" si="221"/>
        <v>0</v>
      </c>
      <c r="F2846" t="b">
        <f>ISNUMBER(MATCH(Sheet1!#REF!,Sheet1!#REF!:'Sheet1'!$A$1,0))</f>
        <v>0</v>
      </c>
      <c r="G2846" t="b">
        <f>ISNUMBER(MATCH(Sheet1!#REF!,Sheet1!#REF!:'Sheet1'!$B$1,0))</f>
        <v>0</v>
      </c>
      <c r="H2846" t="b">
        <f t="shared" si="222"/>
        <v>0</v>
      </c>
      <c r="I2846" t="b">
        <f t="shared" si="223"/>
        <v>0</v>
      </c>
      <c r="K2846" t="b">
        <f>ISNUMBER(MATCH(Sheet1!#REF!,Sheet1!#REF!:Sheet1!#REF!,0))</f>
        <v>0</v>
      </c>
      <c r="L2846" t="e">
        <f>COUNTIF(Sheet1!#REF!:Sheet1!#REF!,"*"&amp;Sheet1!#REF!&amp;"*")&gt;0</f>
        <v>#REF!</v>
      </c>
      <c r="M2846" t="e">
        <f t="shared" si="224"/>
        <v>#REF!</v>
      </c>
      <c r="N2846" t="e">
        <f t="shared" si="225"/>
        <v>#REF!</v>
      </c>
    </row>
    <row r="2847" spans="3:14" x14ac:dyDescent="0.25">
      <c r="C2847" t="b">
        <f>ISNUMBER(MATCH(Sheet1!#REF!,Sheet1!#REF!:Sheet1!#REF!,0))</f>
        <v>0</v>
      </c>
      <c r="D2847" t="b">
        <f>ISNUMBER(MATCH(Sheet1!#REF!,Sheet1!#REF!:Sheet1!#REF!,0))</f>
        <v>0</v>
      </c>
      <c r="E2847" t="b">
        <f t="shared" si="221"/>
        <v>0</v>
      </c>
      <c r="F2847" t="b">
        <f>ISNUMBER(MATCH(Sheet1!#REF!,Sheet1!#REF!:'Sheet1'!$A$1,0))</f>
        <v>0</v>
      </c>
      <c r="G2847" t="b">
        <f>ISNUMBER(MATCH(Sheet1!#REF!,Sheet1!#REF!:'Sheet1'!$B$1,0))</f>
        <v>0</v>
      </c>
      <c r="H2847" t="b">
        <f t="shared" si="222"/>
        <v>0</v>
      </c>
      <c r="I2847" t="b">
        <f t="shared" si="223"/>
        <v>0</v>
      </c>
      <c r="K2847" t="b">
        <f>ISNUMBER(MATCH(Sheet1!#REF!,Sheet1!#REF!:Sheet1!#REF!,0))</f>
        <v>0</v>
      </c>
      <c r="L2847" t="e">
        <f>COUNTIF(Sheet1!#REF!:Sheet1!#REF!,"*"&amp;Sheet1!#REF!&amp;"*")&gt;0</f>
        <v>#REF!</v>
      </c>
      <c r="M2847" t="e">
        <f t="shared" si="224"/>
        <v>#REF!</v>
      </c>
      <c r="N2847" t="e">
        <f t="shared" si="225"/>
        <v>#REF!</v>
      </c>
    </row>
    <row r="2848" spans="3:14" x14ac:dyDescent="0.25">
      <c r="C2848" t="b">
        <f>ISNUMBER(MATCH(Sheet1!#REF!,Sheet1!#REF!:Sheet1!#REF!,0))</f>
        <v>0</v>
      </c>
      <c r="D2848" t="b">
        <f>ISNUMBER(MATCH(Sheet1!#REF!,Sheet1!#REF!:Sheet1!#REF!,0))</f>
        <v>0</v>
      </c>
      <c r="E2848" t="b">
        <f t="shared" si="221"/>
        <v>0</v>
      </c>
      <c r="F2848" t="b">
        <f>ISNUMBER(MATCH(Sheet1!#REF!,Sheet1!#REF!:'Sheet1'!$A$1,0))</f>
        <v>0</v>
      </c>
      <c r="G2848" t="b">
        <f>ISNUMBER(MATCH(Sheet1!#REF!,Sheet1!#REF!:'Sheet1'!$B$1,0))</f>
        <v>0</v>
      </c>
      <c r="H2848" t="b">
        <f t="shared" si="222"/>
        <v>0</v>
      </c>
      <c r="I2848" t="b">
        <f t="shared" si="223"/>
        <v>0</v>
      </c>
      <c r="K2848" t="b">
        <f>ISNUMBER(MATCH(Sheet1!#REF!,Sheet1!#REF!:Sheet1!#REF!,0))</f>
        <v>0</v>
      </c>
      <c r="L2848" t="e">
        <f>COUNTIF(Sheet1!#REF!:Sheet1!#REF!,"*"&amp;Sheet1!#REF!&amp;"*")&gt;0</f>
        <v>#REF!</v>
      </c>
      <c r="M2848" t="e">
        <f t="shared" si="224"/>
        <v>#REF!</v>
      </c>
      <c r="N2848" t="e">
        <f t="shared" si="225"/>
        <v>#REF!</v>
      </c>
    </row>
    <row r="2849" spans="3:14" x14ac:dyDescent="0.25">
      <c r="C2849" t="b">
        <f>ISNUMBER(MATCH(Sheet1!#REF!,Sheet1!#REF!:Sheet1!#REF!,0))</f>
        <v>0</v>
      </c>
      <c r="D2849" t="b">
        <f>ISNUMBER(MATCH(Sheet1!#REF!,Sheet1!#REF!:Sheet1!#REF!,0))</f>
        <v>0</v>
      </c>
      <c r="E2849" t="b">
        <f t="shared" si="221"/>
        <v>0</v>
      </c>
      <c r="F2849" t="b">
        <f>ISNUMBER(MATCH(Sheet1!#REF!,Sheet1!#REF!:'Sheet1'!$A$1,0))</f>
        <v>0</v>
      </c>
      <c r="G2849" t="b">
        <f>ISNUMBER(MATCH(Sheet1!#REF!,Sheet1!#REF!:'Sheet1'!$B$1,0))</f>
        <v>0</v>
      </c>
      <c r="H2849" t="b">
        <f t="shared" si="222"/>
        <v>0</v>
      </c>
      <c r="I2849" t="b">
        <f t="shared" si="223"/>
        <v>0</v>
      </c>
      <c r="K2849" t="b">
        <f>ISNUMBER(MATCH(Sheet1!#REF!,Sheet1!#REF!:Sheet1!#REF!,0))</f>
        <v>0</v>
      </c>
      <c r="L2849" t="e">
        <f>COUNTIF(Sheet1!#REF!:Sheet1!#REF!,"*"&amp;Sheet1!#REF!&amp;"*")&gt;0</f>
        <v>#REF!</v>
      </c>
      <c r="M2849" t="e">
        <f t="shared" si="224"/>
        <v>#REF!</v>
      </c>
      <c r="N2849" t="e">
        <f t="shared" si="225"/>
        <v>#REF!</v>
      </c>
    </row>
    <row r="2850" spans="3:14" x14ac:dyDescent="0.25">
      <c r="C2850" t="b">
        <f>ISNUMBER(MATCH(Sheet1!#REF!,Sheet1!#REF!:Sheet1!#REF!,0))</f>
        <v>0</v>
      </c>
      <c r="D2850" t="b">
        <f>ISNUMBER(MATCH(Sheet1!#REF!,Sheet1!#REF!:Sheet1!#REF!,0))</f>
        <v>0</v>
      </c>
      <c r="E2850" t="b">
        <f t="shared" si="221"/>
        <v>0</v>
      </c>
      <c r="F2850" t="b">
        <f>ISNUMBER(MATCH(Sheet1!#REF!,Sheet1!#REF!:'Sheet1'!$A$1,0))</f>
        <v>0</v>
      </c>
      <c r="G2850" t="b">
        <f>ISNUMBER(MATCH(Sheet1!#REF!,Sheet1!#REF!:'Sheet1'!$B$1,0))</f>
        <v>0</v>
      </c>
      <c r="H2850" t="b">
        <f t="shared" si="222"/>
        <v>0</v>
      </c>
      <c r="I2850" t="b">
        <f t="shared" si="223"/>
        <v>0</v>
      </c>
      <c r="K2850" t="b">
        <f>ISNUMBER(MATCH(Sheet1!#REF!,Sheet1!#REF!:Sheet1!#REF!,0))</f>
        <v>0</v>
      </c>
      <c r="L2850" t="e">
        <f>COUNTIF(Sheet1!#REF!:Sheet1!#REF!,"*"&amp;Sheet1!#REF!&amp;"*")&gt;0</f>
        <v>#REF!</v>
      </c>
      <c r="M2850" t="e">
        <f t="shared" si="224"/>
        <v>#REF!</v>
      </c>
      <c r="N2850" t="e">
        <f t="shared" si="225"/>
        <v>#REF!</v>
      </c>
    </row>
    <row r="2851" spans="3:14" x14ac:dyDescent="0.25">
      <c r="C2851" t="b">
        <f>ISNUMBER(MATCH(Sheet1!#REF!,Sheet1!#REF!:Sheet1!#REF!,0))</f>
        <v>0</v>
      </c>
      <c r="D2851" t="b">
        <f>ISNUMBER(MATCH(Sheet1!#REF!,Sheet1!#REF!:Sheet1!#REF!,0))</f>
        <v>0</v>
      </c>
      <c r="E2851" t="b">
        <f t="shared" si="221"/>
        <v>0</v>
      </c>
      <c r="F2851" t="b">
        <f>ISNUMBER(MATCH(Sheet1!#REF!,Sheet1!#REF!:'Sheet1'!$A$1,0))</f>
        <v>0</v>
      </c>
      <c r="G2851" t="b">
        <f>ISNUMBER(MATCH(Sheet1!#REF!,Sheet1!#REF!:'Sheet1'!$B$1,0))</f>
        <v>0</v>
      </c>
      <c r="H2851" t="b">
        <f t="shared" si="222"/>
        <v>0</v>
      </c>
      <c r="I2851" t="b">
        <f t="shared" si="223"/>
        <v>0</v>
      </c>
      <c r="K2851" t="b">
        <f>ISNUMBER(MATCH(Sheet1!#REF!,Sheet1!#REF!:Sheet1!#REF!,0))</f>
        <v>0</v>
      </c>
      <c r="L2851" t="e">
        <f>COUNTIF(Sheet1!#REF!:Sheet1!#REF!,"*"&amp;Sheet1!#REF!&amp;"*")&gt;0</f>
        <v>#REF!</v>
      </c>
      <c r="M2851" t="e">
        <f t="shared" si="224"/>
        <v>#REF!</v>
      </c>
      <c r="N2851" t="e">
        <f t="shared" si="225"/>
        <v>#REF!</v>
      </c>
    </row>
    <row r="2852" spans="3:14" x14ac:dyDescent="0.25">
      <c r="C2852" t="b">
        <f>ISNUMBER(MATCH(Sheet1!#REF!,Sheet1!#REF!:Sheet1!#REF!,0))</f>
        <v>0</v>
      </c>
      <c r="D2852" t="b">
        <f>ISNUMBER(MATCH(Sheet1!#REF!,Sheet1!#REF!:Sheet1!#REF!,0))</f>
        <v>0</v>
      </c>
      <c r="E2852" t="b">
        <f t="shared" si="221"/>
        <v>0</v>
      </c>
      <c r="F2852" t="b">
        <f>ISNUMBER(MATCH(Sheet1!#REF!,Sheet1!#REF!:'Sheet1'!$A$1,0))</f>
        <v>0</v>
      </c>
      <c r="G2852" t="b">
        <f>ISNUMBER(MATCH(Sheet1!#REF!,Sheet1!#REF!:'Sheet1'!$B$1,0))</f>
        <v>0</v>
      </c>
      <c r="H2852" t="b">
        <f t="shared" si="222"/>
        <v>0</v>
      </c>
      <c r="I2852" t="b">
        <f t="shared" si="223"/>
        <v>0</v>
      </c>
      <c r="K2852" t="b">
        <f>ISNUMBER(MATCH(Sheet1!#REF!,Sheet1!#REF!:Sheet1!#REF!,0))</f>
        <v>0</v>
      </c>
      <c r="L2852" t="e">
        <f>COUNTIF(Sheet1!#REF!:Sheet1!#REF!,"*"&amp;Sheet1!#REF!&amp;"*")&gt;0</f>
        <v>#REF!</v>
      </c>
      <c r="M2852" t="e">
        <f t="shared" si="224"/>
        <v>#REF!</v>
      </c>
      <c r="N2852" t="e">
        <f t="shared" si="225"/>
        <v>#REF!</v>
      </c>
    </row>
    <row r="2853" spans="3:14" x14ac:dyDescent="0.25">
      <c r="C2853" t="b">
        <f>ISNUMBER(MATCH(Sheet1!#REF!,Sheet1!#REF!:Sheet1!#REF!,0))</f>
        <v>0</v>
      </c>
      <c r="D2853" t="b">
        <f>ISNUMBER(MATCH(Sheet1!#REF!,Sheet1!#REF!:Sheet1!#REF!,0))</f>
        <v>0</v>
      </c>
      <c r="E2853" t="b">
        <f t="shared" si="221"/>
        <v>0</v>
      </c>
      <c r="F2853" t="b">
        <f>ISNUMBER(MATCH(Sheet1!#REF!,Sheet1!#REF!:'Sheet1'!$A$1,0))</f>
        <v>0</v>
      </c>
      <c r="G2853" t="b">
        <f>ISNUMBER(MATCH(Sheet1!#REF!,Sheet1!#REF!:'Sheet1'!$B$1,0))</f>
        <v>0</v>
      </c>
      <c r="H2853" t="b">
        <f t="shared" si="222"/>
        <v>0</v>
      </c>
      <c r="I2853" t="b">
        <f t="shared" si="223"/>
        <v>0</v>
      </c>
      <c r="K2853" t="b">
        <f>ISNUMBER(MATCH(Sheet1!#REF!,Sheet1!#REF!:Sheet1!#REF!,0))</f>
        <v>0</v>
      </c>
      <c r="L2853" t="e">
        <f>COUNTIF(Sheet1!#REF!:Sheet1!#REF!,"*"&amp;Sheet1!#REF!&amp;"*")&gt;0</f>
        <v>#REF!</v>
      </c>
      <c r="M2853" t="e">
        <f t="shared" si="224"/>
        <v>#REF!</v>
      </c>
      <c r="N2853" t="e">
        <f t="shared" si="225"/>
        <v>#REF!</v>
      </c>
    </row>
    <row r="2854" spans="3:14" x14ac:dyDescent="0.25">
      <c r="C2854" t="b">
        <f>ISNUMBER(MATCH(Sheet1!#REF!,Sheet1!#REF!:Sheet1!#REF!,0))</f>
        <v>0</v>
      </c>
      <c r="D2854" t="b">
        <f>ISNUMBER(MATCH(Sheet1!#REF!,Sheet1!#REF!:Sheet1!#REF!,0))</f>
        <v>0</v>
      </c>
      <c r="E2854" t="b">
        <f t="shared" si="221"/>
        <v>0</v>
      </c>
      <c r="F2854" t="b">
        <f>ISNUMBER(MATCH(Sheet1!#REF!,Sheet1!#REF!:'Sheet1'!$A$1,0))</f>
        <v>0</v>
      </c>
      <c r="G2854" t="b">
        <f>ISNUMBER(MATCH(Sheet1!#REF!,Sheet1!#REF!:'Sheet1'!$B$1,0))</f>
        <v>0</v>
      </c>
      <c r="H2854" t="b">
        <f t="shared" si="222"/>
        <v>0</v>
      </c>
      <c r="I2854" t="b">
        <f t="shared" si="223"/>
        <v>0</v>
      </c>
      <c r="K2854" t="b">
        <f>ISNUMBER(MATCH(Sheet1!#REF!,Sheet1!#REF!:Sheet1!#REF!,0))</f>
        <v>0</v>
      </c>
      <c r="L2854" t="e">
        <f>COUNTIF(Sheet1!#REF!:Sheet1!#REF!,"*"&amp;Sheet1!#REF!&amp;"*")&gt;0</f>
        <v>#REF!</v>
      </c>
      <c r="M2854" t="e">
        <f t="shared" si="224"/>
        <v>#REF!</v>
      </c>
      <c r="N2854" t="e">
        <f t="shared" si="225"/>
        <v>#REF!</v>
      </c>
    </row>
    <row r="2855" spans="3:14" x14ac:dyDescent="0.25">
      <c r="C2855" t="b">
        <f>ISNUMBER(MATCH(Sheet1!#REF!,Sheet1!#REF!:Sheet1!#REF!,0))</f>
        <v>0</v>
      </c>
      <c r="D2855" t="b">
        <f>ISNUMBER(MATCH(Sheet1!#REF!,Sheet1!#REF!:Sheet1!#REF!,0))</f>
        <v>0</v>
      </c>
      <c r="E2855" t="b">
        <f t="shared" si="221"/>
        <v>0</v>
      </c>
      <c r="F2855" t="b">
        <f>ISNUMBER(MATCH(Sheet1!#REF!,Sheet1!#REF!:'Sheet1'!$A$1,0))</f>
        <v>0</v>
      </c>
      <c r="G2855" t="b">
        <f>ISNUMBER(MATCH(Sheet1!#REF!,Sheet1!#REF!:'Sheet1'!$B$1,0))</f>
        <v>0</v>
      </c>
      <c r="H2855" t="b">
        <f t="shared" si="222"/>
        <v>0</v>
      </c>
      <c r="I2855" t="b">
        <f t="shared" si="223"/>
        <v>0</v>
      </c>
      <c r="K2855" t="b">
        <f>ISNUMBER(MATCH(Sheet1!#REF!,Sheet1!#REF!:Sheet1!#REF!,0))</f>
        <v>0</v>
      </c>
      <c r="L2855" t="e">
        <f>COUNTIF(Sheet1!#REF!:Sheet1!#REF!,"*"&amp;Sheet1!#REF!&amp;"*")&gt;0</f>
        <v>#REF!</v>
      </c>
      <c r="M2855" t="e">
        <f t="shared" si="224"/>
        <v>#REF!</v>
      </c>
      <c r="N2855" t="e">
        <f t="shared" si="225"/>
        <v>#REF!</v>
      </c>
    </row>
    <row r="2856" spans="3:14" x14ac:dyDescent="0.25">
      <c r="C2856" t="b">
        <f>ISNUMBER(MATCH(Sheet1!#REF!,Sheet1!#REF!:Sheet1!#REF!,0))</f>
        <v>0</v>
      </c>
      <c r="D2856" t="b">
        <f>ISNUMBER(MATCH(Sheet1!#REF!,Sheet1!#REF!:Sheet1!#REF!,0))</f>
        <v>0</v>
      </c>
      <c r="E2856" t="b">
        <f t="shared" si="221"/>
        <v>0</v>
      </c>
      <c r="F2856" t="b">
        <f>ISNUMBER(MATCH(Sheet1!#REF!,Sheet1!#REF!:'Sheet1'!$A$1,0))</f>
        <v>0</v>
      </c>
      <c r="G2856" t="b">
        <f>ISNUMBER(MATCH(Sheet1!#REF!,Sheet1!#REF!:'Sheet1'!$B$1,0))</f>
        <v>0</v>
      </c>
      <c r="H2856" t="b">
        <f t="shared" si="222"/>
        <v>0</v>
      </c>
      <c r="I2856" t="b">
        <f t="shared" si="223"/>
        <v>0</v>
      </c>
      <c r="K2856" t="b">
        <f>ISNUMBER(MATCH(Sheet1!#REF!,Sheet1!#REF!:Sheet1!#REF!,0))</f>
        <v>0</v>
      </c>
      <c r="L2856" t="e">
        <f>COUNTIF(Sheet1!#REF!:Sheet1!#REF!,"*"&amp;Sheet1!#REF!&amp;"*")&gt;0</f>
        <v>#REF!</v>
      </c>
      <c r="M2856" t="e">
        <f t="shared" si="224"/>
        <v>#REF!</v>
      </c>
      <c r="N2856" t="e">
        <f t="shared" si="225"/>
        <v>#REF!</v>
      </c>
    </row>
    <row r="2857" spans="3:14" x14ac:dyDescent="0.25">
      <c r="C2857" t="b">
        <f>ISNUMBER(MATCH(Sheet1!#REF!,Sheet1!#REF!:Sheet1!#REF!,0))</f>
        <v>0</v>
      </c>
      <c r="D2857" t="b">
        <f>ISNUMBER(MATCH(Sheet1!#REF!,Sheet1!#REF!:Sheet1!#REF!,0))</f>
        <v>0</v>
      </c>
      <c r="E2857" t="b">
        <f t="shared" si="221"/>
        <v>0</v>
      </c>
      <c r="F2857" t="b">
        <f>ISNUMBER(MATCH(Sheet1!#REF!,Sheet1!#REF!:'Sheet1'!$A$1,0))</f>
        <v>0</v>
      </c>
      <c r="G2857" t="b">
        <f>ISNUMBER(MATCH(Sheet1!#REF!,Sheet1!#REF!:'Sheet1'!$B$1,0))</f>
        <v>0</v>
      </c>
      <c r="H2857" t="b">
        <f t="shared" si="222"/>
        <v>0</v>
      </c>
      <c r="I2857" t="b">
        <f t="shared" si="223"/>
        <v>0</v>
      </c>
      <c r="K2857" t="b">
        <f>ISNUMBER(MATCH(Sheet1!#REF!,Sheet1!#REF!:Sheet1!#REF!,0))</f>
        <v>0</v>
      </c>
      <c r="L2857" t="e">
        <f>COUNTIF(Sheet1!#REF!:Sheet1!#REF!,"*"&amp;Sheet1!#REF!&amp;"*")&gt;0</f>
        <v>#REF!</v>
      </c>
      <c r="M2857" t="e">
        <f t="shared" si="224"/>
        <v>#REF!</v>
      </c>
      <c r="N2857" t="e">
        <f t="shared" si="225"/>
        <v>#REF!</v>
      </c>
    </row>
    <row r="2858" spans="3:14" x14ac:dyDescent="0.25">
      <c r="C2858" t="b">
        <f>ISNUMBER(MATCH(Sheet1!#REF!,Sheet1!#REF!:Sheet1!#REF!,0))</f>
        <v>0</v>
      </c>
      <c r="D2858" t="b">
        <f>ISNUMBER(MATCH(Sheet1!#REF!,Sheet1!#REF!:Sheet1!#REF!,0))</f>
        <v>0</v>
      </c>
      <c r="E2858" t="b">
        <f t="shared" si="221"/>
        <v>0</v>
      </c>
      <c r="F2858" t="b">
        <f>ISNUMBER(MATCH(Sheet1!#REF!,Sheet1!#REF!:'Sheet1'!$A$1,0))</f>
        <v>0</v>
      </c>
      <c r="G2858" t="b">
        <f>ISNUMBER(MATCH(Sheet1!#REF!,Sheet1!#REF!:'Sheet1'!$B$1,0))</f>
        <v>0</v>
      </c>
      <c r="H2858" t="b">
        <f t="shared" si="222"/>
        <v>0</v>
      </c>
      <c r="I2858" t="b">
        <f t="shared" si="223"/>
        <v>0</v>
      </c>
      <c r="K2858" t="b">
        <f>ISNUMBER(MATCH(Sheet1!#REF!,Sheet1!#REF!:Sheet1!#REF!,0))</f>
        <v>0</v>
      </c>
      <c r="L2858" t="e">
        <f>COUNTIF(Sheet1!#REF!:Sheet1!#REF!,"*"&amp;Sheet1!#REF!&amp;"*")&gt;0</f>
        <v>#REF!</v>
      </c>
      <c r="M2858" t="e">
        <f t="shared" si="224"/>
        <v>#REF!</v>
      </c>
      <c r="N2858" t="e">
        <f t="shared" si="225"/>
        <v>#REF!</v>
      </c>
    </row>
    <row r="2859" spans="3:14" x14ac:dyDescent="0.25">
      <c r="C2859" t="b">
        <f>ISNUMBER(MATCH(Sheet1!#REF!,Sheet1!#REF!:Sheet1!#REF!,0))</f>
        <v>0</v>
      </c>
      <c r="D2859" t="b">
        <f>ISNUMBER(MATCH(Sheet1!#REF!,Sheet1!#REF!:Sheet1!#REF!,0))</f>
        <v>0</v>
      </c>
      <c r="E2859" t="b">
        <f t="shared" si="221"/>
        <v>0</v>
      </c>
      <c r="F2859" t="b">
        <f>ISNUMBER(MATCH(Sheet1!#REF!,Sheet1!#REF!:'Sheet1'!$A$1,0))</f>
        <v>0</v>
      </c>
      <c r="G2859" t="b">
        <f>ISNUMBER(MATCH(Sheet1!#REF!,Sheet1!#REF!:'Sheet1'!$B$1,0))</f>
        <v>0</v>
      </c>
      <c r="H2859" t="b">
        <f t="shared" si="222"/>
        <v>0</v>
      </c>
      <c r="I2859" t="b">
        <f t="shared" si="223"/>
        <v>0</v>
      </c>
      <c r="K2859" t="b">
        <f>ISNUMBER(MATCH(Sheet1!#REF!,Sheet1!#REF!:Sheet1!#REF!,0))</f>
        <v>0</v>
      </c>
      <c r="L2859" t="e">
        <f>COUNTIF(Sheet1!#REF!:Sheet1!#REF!,"*"&amp;Sheet1!#REF!&amp;"*")&gt;0</f>
        <v>#REF!</v>
      </c>
      <c r="M2859" t="e">
        <f t="shared" si="224"/>
        <v>#REF!</v>
      </c>
      <c r="N2859" t="e">
        <f t="shared" si="225"/>
        <v>#REF!</v>
      </c>
    </row>
    <row r="2860" spans="3:14" x14ac:dyDescent="0.25">
      <c r="C2860" t="b">
        <f>ISNUMBER(MATCH(Sheet1!#REF!,Sheet1!#REF!:Sheet1!#REF!,0))</f>
        <v>0</v>
      </c>
      <c r="D2860" t="b">
        <f>ISNUMBER(MATCH(Sheet1!#REF!,Sheet1!#REF!:Sheet1!#REF!,0))</f>
        <v>0</v>
      </c>
      <c r="E2860" t="b">
        <f t="shared" si="221"/>
        <v>0</v>
      </c>
      <c r="F2860" t="b">
        <f>ISNUMBER(MATCH(Sheet1!#REF!,Sheet1!#REF!:'Sheet1'!$A$1,0))</f>
        <v>0</v>
      </c>
      <c r="G2860" t="b">
        <f>ISNUMBER(MATCH(Sheet1!#REF!,Sheet1!#REF!:'Sheet1'!$B$1,0))</f>
        <v>0</v>
      </c>
      <c r="H2860" t="b">
        <f t="shared" si="222"/>
        <v>0</v>
      </c>
      <c r="I2860" t="b">
        <f t="shared" si="223"/>
        <v>0</v>
      </c>
      <c r="K2860" t="b">
        <f>ISNUMBER(MATCH(Sheet1!#REF!,Sheet1!#REF!:Sheet1!#REF!,0))</f>
        <v>0</v>
      </c>
      <c r="L2860" t="e">
        <f>COUNTIF(Sheet1!#REF!:Sheet1!#REF!,"*"&amp;Sheet1!#REF!&amp;"*")&gt;0</f>
        <v>#REF!</v>
      </c>
      <c r="M2860" t="e">
        <f t="shared" si="224"/>
        <v>#REF!</v>
      </c>
      <c r="N2860" t="e">
        <f t="shared" si="225"/>
        <v>#REF!</v>
      </c>
    </row>
    <row r="2861" spans="3:14" x14ac:dyDescent="0.25">
      <c r="C2861" t="b">
        <f>ISNUMBER(MATCH(Sheet1!#REF!,Sheet1!#REF!:Sheet1!#REF!,0))</f>
        <v>0</v>
      </c>
      <c r="D2861" t="b">
        <f>ISNUMBER(MATCH(Sheet1!#REF!,Sheet1!#REF!:Sheet1!#REF!,0))</f>
        <v>0</v>
      </c>
      <c r="E2861" t="b">
        <f t="shared" si="221"/>
        <v>0</v>
      </c>
      <c r="F2861" t="b">
        <f>ISNUMBER(MATCH(Sheet1!#REF!,Sheet1!#REF!:'Sheet1'!$A$1,0))</f>
        <v>0</v>
      </c>
      <c r="G2861" t="b">
        <f>ISNUMBER(MATCH(Sheet1!#REF!,Sheet1!#REF!:'Sheet1'!$B$1,0))</f>
        <v>0</v>
      </c>
      <c r="H2861" t="b">
        <f t="shared" si="222"/>
        <v>0</v>
      </c>
      <c r="I2861" t="b">
        <f t="shared" si="223"/>
        <v>0</v>
      </c>
      <c r="K2861" t="b">
        <f>ISNUMBER(MATCH(Sheet1!#REF!,Sheet1!#REF!:Sheet1!#REF!,0))</f>
        <v>0</v>
      </c>
      <c r="L2861" t="e">
        <f>COUNTIF(Sheet1!#REF!:Sheet1!#REF!,"*"&amp;Sheet1!#REF!&amp;"*")&gt;0</f>
        <v>#REF!</v>
      </c>
      <c r="M2861" t="e">
        <f t="shared" si="224"/>
        <v>#REF!</v>
      </c>
      <c r="N2861" t="e">
        <f t="shared" si="225"/>
        <v>#REF!</v>
      </c>
    </row>
    <row r="2862" spans="3:14" x14ac:dyDescent="0.25">
      <c r="C2862" t="b">
        <f>ISNUMBER(MATCH(Sheet1!#REF!,Sheet1!#REF!:Sheet1!#REF!,0))</f>
        <v>0</v>
      </c>
      <c r="D2862" t="b">
        <f>ISNUMBER(MATCH(Sheet1!#REF!,Sheet1!#REF!:Sheet1!#REF!,0))</f>
        <v>0</v>
      </c>
      <c r="E2862" t="b">
        <f t="shared" si="221"/>
        <v>0</v>
      </c>
      <c r="F2862" t="b">
        <f>ISNUMBER(MATCH(Sheet1!#REF!,Sheet1!#REF!:'Sheet1'!$A$1,0))</f>
        <v>0</v>
      </c>
      <c r="G2862" t="b">
        <f>ISNUMBER(MATCH(Sheet1!#REF!,Sheet1!#REF!:'Sheet1'!$B$1,0))</f>
        <v>0</v>
      </c>
      <c r="H2862" t="b">
        <f t="shared" si="222"/>
        <v>0</v>
      </c>
      <c r="I2862" t="b">
        <f t="shared" si="223"/>
        <v>0</v>
      </c>
      <c r="K2862" t="b">
        <f>ISNUMBER(MATCH(Sheet1!#REF!,Sheet1!#REF!:Sheet1!#REF!,0))</f>
        <v>0</v>
      </c>
      <c r="L2862" t="e">
        <f>COUNTIF(Sheet1!#REF!:Sheet1!#REF!,"*"&amp;Sheet1!#REF!&amp;"*")&gt;0</f>
        <v>#REF!</v>
      </c>
      <c r="M2862" t="e">
        <f t="shared" si="224"/>
        <v>#REF!</v>
      </c>
      <c r="N2862" t="e">
        <f t="shared" si="225"/>
        <v>#REF!</v>
      </c>
    </row>
    <row r="2863" spans="3:14" x14ac:dyDescent="0.25">
      <c r="C2863" t="b">
        <f>ISNUMBER(MATCH(Sheet1!#REF!,Sheet1!#REF!:Sheet1!#REF!,0))</f>
        <v>0</v>
      </c>
      <c r="D2863" t="b">
        <f>ISNUMBER(MATCH(Sheet1!#REF!,Sheet1!#REF!:Sheet1!#REF!,0))</f>
        <v>0</v>
      </c>
      <c r="E2863" t="b">
        <f t="shared" si="221"/>
        <v>0</v>
      </c>
      <c r="F2863" t="b">
        <f>ISNUMBER(MATCH(Sheet1!#REF!,Sheet1!#REF!:'Sheet1'!$A$1,0))</f>
        <v>0</v>
      </c>
      <c r="G2863" t="b">
        <f>ISNUMBER(MATCH(Sheet1!#REF!,Sheet1!#REF!:'Sheet1'!$B$1,0))</f>
        <v>0</v>
      </c>
      <c r="H2863" t="b">
        <f t="shared" si="222"/>
        <v>0</v>
      </c>
      <c r="I2863" t="b">
        <f t="shared" si="223"/>
        <v>0</v>
      </c>
      <c r="K2863" t="b">
        <f>ISNUMBER(MATCH(Sheet1!#REF!,Sheet1!#REF!:Sheet1!#REF!,0))</f>
        <v>0</v>
      </c>
      <c r="L2863" t="e">
        <f>COUNTIF(Sheet1!#REF!:Sheet1!#REF!,"*"&amp;Sheet1!#REF!&amp;"*")&gt;0</f>
        <v>#REF!</v>
      </c>
      <c r="M2863" t="e">
        <f t="shared" si="224"/>
        <v>#REF!</v>
      </c>
      <c r="N2863" t="e">
        <f t="shared" si="225"/>
        <v>#REF!</v>
      </c>
    </row>
    <row r="2864" spans="3:14" x14ac:dyDescent="0.25">
      <c r="C2864" t="b">
        <f>ISNUMBER(MATCH(Sheet1!#REF!,Sheet1!#REF!:Sheet1!#REF!,0))</f>
        <v>0</v>
      </c>
      <c r="D2864" t="b">
        <f>ISNUMBER(MATCH(Sheet1!#REF!,Sheet1!#REF!:Sheet1!#REF!,0))</f>
        <v>0</v>
      </c>
      <c r="E2864" t="b">
        <f t="shared" si="221"/>
        <v>0</v>
      </c>
      <c r="F2864" t="b">
        <f>ISNUMBER(MATCH(Sheet1!#REF!,Sheet1!#REF!:'Sheet1'!$A$1,0))</f>
        <v>0</v>
      </c>
      <c r="G2864" t="b">
        <f>ISNUMBER(MATCH(Sheet1!#REF!,Sheet1!#REF!:'Sheet1'!$B$1,0))</f>
        <v>0</v>
      </c>
      <c r="H2864" t="b">
        <f t="shared" si="222"/>
        <v>0</v>
      </c>
      <c r="I2864" t="b">
        <f t="shared" si="223"/>
        <v>0</v>
      </c>
      <c r="K2864" t="b">
        <f>ISNUMBER(MATCH(Sheet1!#REF!,Sheet1!#REF!:Sheet1!#REF!,0))</f>
        <v>0</v>
      </c>
      <c r="L2864" t="e">
        <f>COUNTIF(Sheet1!#REF!:Sheet1!#REF!,"*"&amp;Sheet1!#REF!&amp;"*")&gt;0</f>
        <v>#REF!</v>
      </c>
      <c r="M2864" t="e">
        <f t="shared" si="224"/>
        <v>#REF!</v>
      </c>
      <c r="N2864" t="e">
        <f t="shared" si="225"/>
        <v>#REF!</v>
      </c>
    </row>
    <row r="2865" spans="3:14" x14ac:dyDescent="0.25">
      <c r="C2865" t="b">
        <f>ISNUMBER(MATCH(Sheet1!#REF!,Sheet1!#REF!:Sheet1!#REF!,0))</f>
        <v>0</v>
      </c>
      <c r="D2865" t="b">
        <f>ISNUMBER(MATCH(Sheet1!#REF!,Sheet1!#REF!:Sheet1!#REF!,0))</f>
        <v>0</v>
      </c>
      <c r="E2865" t="b">
        <f t="shared" si="221"/>
        <v>0</v>
      </c>
      <c r="F2865" t="b">
        <f>ISNUMBER(MATCH(Sheet1!#REF!,Sheet1!#REF!:'Sheet1'!$A$1,0))</f>
        <v>0</v>
      </c>
      <c r="G2865" t="b">
        <f>ISNUMBER(MATCH(Sheet1!#REF!,Sheet1!#REF!:'Sheet1'!$B$1,0))</f>
        <v>0</v>
      </c>
      <c r="H2865" t="b">
        <f t="shared" si="222"/>
        <v>0</v>
      </c>
      <c r="I2865" t="b">
        <f t="shared" si="223"/>
        <v>0</v>
      </c>
      <c r="K2865" t="b">
        <f>ISNUMBER(MATCH(Sheet1!#REF!,Sheet1!#REF!:Sheet1!#REF!,0))</f>
        <v>0</v>
      </c>
      <c r="L2865" t="e">
        <f>COUNTIF(Sheet1!#REF!:Sheet1!#REF!,"*"&amp;Sheet1!#REF!&amp;"*")&gt;0</f>
        <v>#REF!</v>
      </c>
      <c r="M2865" t="e">
        <f t="shared" si="224"/>
        <v>#REF!</v>
      </c>
      <c r="N2865" t="e">
        <f t="shared" si="225"/>
        <v>#REF!</v>
      </c>
    </row>
    <row r="2866" spans="3:14" x14ac:dyDescent="0.25">
      <c r="C2866" t="b">
        <f>ISNUMBER(MATCH(Sheet1!#REF!,Sheet1!#REF!:Sheet1!#REF!,0))</f>
        <v>0</v>
      </c>
      <c r="D2866" t="b">
        <f>ISNUMBER(MATCH(Sheet1!#REF!,Sheet1!#REF!:Sheet1!#REF!,0))</f>
        <v>0</v>
      </c>
      <c r="E2866" t="b">
        <f t="shared" si="221"/>
        <v>0</v>
      </c>
      <c r="F2866" t="b">
        <f>ISNUMBER(MATCH(Sheet1!#REF!,Sheet1!#REF!:'Sheet1'!$A$1,0))</f>
        <v>0</v>
      </c>
      <c r="G2866" t="b">
        <f>ISNUMBER(MATCH(Sheet1!#REF!,Sheet1!#REF!:'Sheet1'!$B$1,0))</f>
        <v>0</v>
      </c>
      <c r="H2866" t="b">
        <f t="shared" si="222"/>
        <v>0</v>
      </c>
      <c r="I2866" t="b">
        <f t="shared" si="223"/>
        <v>0</v>
      </c>
      <c r="K2866" t="b">
        <f>ISNUMBER(MATCH(Sheet1!#REF!,Sheet1!#REF!:Sheet1!#REF!,0))</f>
        <v>0</v>
      </c>
      <c r="L2866" t="e">
        <f>COUNTIF(Sheet1!#REF!:Sheet1!#REF!,"*"&amp;Sheet1!#REF!&amp;"*")&gt;0</f>
        <v>#REF!</v>
      </c>
      <c r="M2866" t="e">
        <f t="shared" si="224"/>
        <v>#REF!</v>
      </c>
      <c r="N2866" t="e">
        <f t="shared" si="225"/>
        <v>#REF!</v>
      </c>
    </row>
    <row r="2867" spans="3:14" x14ac:dyDescent="0.25">
      <c r="C2867" t="b">
        <f>ISNUMBER(MATCH(Sheet1!#REF!,Sheet1!#REF!:Sheet1!#REF!,0))</f>
        <v>0</v>
      </c>
      <c r="D2867" t="b">
        <f>ISNUMBER(MATCH(Sheet1!#REF!,Sheet1!#REF!:Sheet1!#REF!,0))</f>
        <v>0</v>
      </c>
      <c r="E2867" t="b">
        <f t="shared" si="221"/>
        <v>0</v>
      </c>
      <c r="F2867" t="b">
        <f>ISNUMBER(MATCH(Sheet1!#REF!,Sheet1!#REF!:'Sheet1'!$A$1,0))</f>
        <v>0</v>
      </c>
      <c r="G2867" t="b">
        <f>ISNUMBER(MATCH(Sheet1!#REF!,Sheet1!#REF!:'Sheet1'!$B$1,0))</f>
        <v>0</v>
      </c>
      <c r="H2867" t="b">
        <f t="shared" si="222"/>
        <v>0</v>
      </c>
      <c r="I2867" t="b">
        <f t="shared" si="223"/>
        <v>0</v>
      </c>
      <c r="K2867" t="b">
        <f>ISNUMBER(MATCH(Sheet1!#REF!,Sheet1!#REF!:Sheet1!#REF!,0))</f>
        <v>0</v>
      </c>
      <c r="L2867" t="e">
        <f>COUNTIF(Sheet1!#REF!:Sheet1!#REF!,"*"&amp;Sheet1!#REF!&amp;"*")&gt;0</f>
        <v>#REF!</v>
      </c>
      <c r="M2867" t="e">
        <f t="shared" si="224"/>
        <v>#REF!</v>
      </c>
      <c r="N2867" t="e">
        <f t="shared" si="225"/>
        <v>#REF!</v>
      </c>
    </row>
    <row r="2868" spans="3:14" x14ac:dyDescent="0.25">
      <c r="C2868" t="b">
        <f>ISNUMBER(MATCH(Sheet1!#REF!,Sheet1!#REF!:Sheet1!#REF!,0))</f>
        <v>0</v>
      </c>
      <c r="D2868" t="b">
        <f>ISNUMBER(MATCH(Sheet1!#REF!,Sheet1!#REF!:Sheet1!#REF!,0))</f>
        <v>0</v>
      </c>
      <c r="E2868" t="b">
        <f t="shared" si="221"/>
        <v>0</v>
      </c>
      <c r="F2868" t="b">
        <f>ISNUMBER(MATCH(Sheet1!#REF!,Sheet1!#REF!:'Sheet1'!$A$1,0))</f>
        <v>0</v>
      </c>
      <c r="G2868" t="b">
        <f>ISNUMBER(MATCH(Sheet1!#REF!,Sheet1!#REF!:'Sheet1'!$B$1,0))</f>
        <v>0</v>
      </c>
      <c r="H2868" t="b">
        <f t="shared" si="222"/>
        <v>0</v>
      </c>
      <c r="I2868" t="b">
        <f t="shared" si="223"/>
        <v>0</v>
      </c>
      <c r="K2868" t="b">
        <f>ISNUMBER(MATCH(Sheet1!#REF!,Sheet1!#REF!:Sheet1!#REF!,0))</f>
        <v>0</v>
      </c>
      <c r="L2868" t="e">
        <f>COUNTIF(Sheet1!#REF!:Sheet1!#REF!,"*"&amp;Sheet1!#REF!&amp;"*")&gt;0</f>
        <v>#REF!</v>
      </c>
      <c r="M2868" t="e">
        <f t="shared" si="224"/>
        <v>#REF!</v>
      </c>
      <c r="N2868" t="e">
        <f t="shared" si="225"/>
        <v>#REF!</v>
      </c>
    </row>
    <row r="2869" spans="3:14" x14ac:dyDescent="0.25">
      <c r="C2869" t="b">
        <f>ISNUMBER(MATCH(Sheet1!#REF!,Sheet1!#REF!:Sheet1!#REF!,0))</f>
        <v>0</v>
      </c>
      <c r="D2869" t="b">
        <f>ISNUMBER(MATCH(Sheet1!#REF!,Sheet1!#REF!:Sheet1!#REF!,0))</f>
        <v>0</v>
      </c>
      <c r="E2869" t="b">
        <f t="shared" si="221"/>
        <v>0</v>
      </c>
      <c r="F2869" t="b">
        <f>ISNUMBER(MATCH(Sheet1!#REF!,Sheet1!#REF!:'Sheet1'!$A$1,0))</f>
        <v>0</v>
      </c>
      <c r="G2869" t="b">
        <f>ISNUMBER(MATCH(Sheet1!#REF!,Sheet1!#REF!:'Sheet1'!$B$1,0))</f>
        <v>0</v>
      </c>
      <c r="H2869" t="b">
        <f t="shared" si="222"/>
        <v>0</v>
      </c>
      <c r="I2869" t="b">
        <f t="shared" si="223"/>
        <v>0</v>
      </c>
      <c r="K2869" t="b">
        <f>ISNUMBER(MATCH(Sheet1!#REF!,Sheet1!#REF!:Sheet1!#REF!,0))</f>
        <v>0</v>
      </c>
      <c r="L2869" t="e">
        <f>COUNTIF(Sheet1!#REF!:Sheet1!#REF!,"*"&amp;Sheet1!#REF!&amp;"*")&gt;0</f>
        <v>#REF!</v>
      </c>
      <c r="M2869" t="e">
        <f t="shared" si="224"/>
        <v>#REF!</v>
      </c>
      <c r="N2869" t="e">
        <f t="shared" si="225"/>
        <v>#REF!</v>
      </c>
    </row>
    <row r="2870" spans="3:14" x14ac:dyDescent="0.25">
      <c r="C2870" t="b">
        <f>ISNUMBER(MATCH(Sheet1!#REF!,Sheet1!#REF!:Sheet1!#REF!,0))</f>
        <v>0</v>
      </c>
      <c r="D2870" t="b">
        <f>ISNUMBER(MATCH(Sheet1!#REF!,Sheet1!#REF!:Sheet1!#REF!,0))</f>
        <v>0</v>
      </c>
      <c r="E2870" t="b">
        <f t="shared" si="221"/>
        <v>0</v>
      </c>
      <c r="F2870" t="b">
        <f>ISNUMBER(MATCH(Sheet1!#REF!,Sheet1!#REF!:'Sheet1'!$A$1,0))</f>
        <v>0</v>
      </c>
      <c r="G2870" t="b">
        <f>ISNUMBER(MATCH(Sheet1!#REF!,Sheet1!#REF!:'Sheet1'!$B$1,0))</f>
        <v>0</v>
      </c>
      <c r="H2870" t="b">
        <f t="shared" si="222"/>
        <v>0</v>
      </c>
      <c r="I2870" t="b">
        <f t="shared" si="223"/>
        <v>0</v>
      </c>
      <c r="K2870" t="b">
        <f>ISNUMBER(MATCH(Sheet1!#REF!,Sheet1!#REF!:Sheet1!#REF!,0))</f>
        <v>0</v>
      </c>
      <c r="L2870" t="e">
        <f>COUNTIF(Sheet1!#REF!:Sheet1!#REF!,"*"&amp;Sheet1!#REF!&amp;"*")&gt;0</f>
        <v>#REF!</v>
      </c>
      <c r="M2870" t="e">
        <f t="shared" si="224"/>
        <v>#REF!</v>
      </c>
      <c r="N2870" t="e">
        <f t="shared" si="225"/>
        <v>#REF!</v>
      </c>
    </row>
    <row r="2871" spans="3:14" x14ac:dyDescent="0.25">
      <c r="C2871" t="b">
        <f>ISNUMBER(MATCH(Sheet1!#REF!,Sheet1!#REF!:Sheet1!#REF!,0))</f>
        <v>0</v>
      </c>
      <c r="D2871" t="b">
        <f>ISNUMBER(MATCH(Sheet1!#REF!,Sheet1!#REF!:Sheet1!#REF!,0))</f>
        <v>0</v>
      </c>
      <c r="E2871" t="b">
        <f t="shared" si="221"/>
        <v>0</v>
      </c>
      <c r="F2871" t="b">
        <f>ISNUMBER(MATCH(Sheet1!#REF!,Sheet1!#REF!:'Sheet1'!$A$1,0))</f>
        <v>0</v>
      </c>
      <c r="G2871" t="b">
        <f>ISNUMBER(MATCH(Sheet1!#REF!,Sheet1!#REF!:'Sheet1'!$B$1,0))</f>
        <v>0</v>
      </c>
      <c r="H2871" t="b">
        <f t="shared" si="222"/>
        <v>0</v>
      </c>
      <c r="I2871" t="b">
        <f t="shared" si="223"/>
        <v>0</v>
      </c>
      <c r="K2871" t="b">
        <f>ISNUMBER(MATCH(Sheet1!#REF!,Sheet1!#REF!:Sheet1!#REF!,0))</f>
        <v>0</v>
      </c>
      <c r="L2871" t="e">
        <f>COUNTIF(Sheet1!#REF!:Sheet1!#REF!,"*"&amp;Sheet1!#REF!&amp;"*")&gt;0</f>
        <v>#REF!</v>
      </c>
      <c r="M2871" t="e">
        <f t="shared" si="224"/>
        <v>#REF!</v>
      </c>
      <c r="N2871" t="e">
        <f t="shared" si="225"/>
        <v>#REF!</v>
      </c>
    </row>
    <row r="2872" spans="3:14" x14ac:dyDescent="0.25">
      <c r="C2872" t="b">
        <f>ISNUMBER(MATCH(Sheet1!#REF!,Sheet1!#REF!:Sheet1!#REF!,0))</f>
        <v>0</v>
      </c>
      <c r="D2872" t="b">
        <f>ISNUMBER(MATCH(Sheet1!#REF!,Sheet1!#REF!:Sheet1!#REF!,0))</f>
        <v>0</v>
      </c>
      <c r="E2872" t="b">
        <f t="shared" si="221"/>
        <v>0</v>
      </c>
      <c r="F2872" t="b">
        <f>ISNUMBER(MATCH(Sheet1!#REF!,Sheet1!#REF!:'Sheet1'!$A$1,0))</f>
        <v>0</v>
      </c>
      <c r="G2872" t="b">
        <f>ISNUMBER(MATCH(Sheet1!#REF!,Sheet1!#REF!:'Sheet1'!$B$1,0))</f>
        <v>0</v>
      </c>
      <c r="H2872" t="b">
        <f t="shared" si="222"/>
        <v>0</v>
      </c>
      <c r="I2872" t="b">
        <f t="shared" si="223"/>
        <v>0</v>
      </c>
      <c r="K2872" t="b">
        <f>ISNUMBER(MATCH(Sheet1!#REF!,Sheet1!#REF!:Sheet1!#REF!,0))</f>
        <v>0</v>
      </c>
      <c r="L2872" t="e">
        <f>COUNTIF(Sheet1!#REF!:Sheet1!#REF!,"*"&amp;Sheet1!#REF!&amp;"*")&gt;0</f>
        <v>#REF!</v>
      </c>
      <c r="M2872" t="e">
        <f t="shared" si="224"/>
        <v>#REF!</v>
      </c>
      <c r="N2872" t="e">
        <f t="shared" si="225"/>
        <v>#REF!</v>
      </c>
    </row>
    <row r="2873" spans="3:14" x14ac:dyDescent="0.25">
      <c r="C2873" t="b">
        <f>ISNUMBER(MATCH(Sheet1!#REF!,Sheet1!#REF!:Sheet1!#REF!,0))</f>
        <v>0</v>
      </c>
      <c r="D2873" t="b">
        <f>ISNUMBER(MATCH(Sheet1!#REF!,Sheet1!#REF!:Sheet1!#REF!,0))</f>
        <v>0</v>
      </c>
      <c r="E2873" t="b">
        <f t="shared" si="221"/>
        <v>0</v>
      </c>
      <c r="F2873" t="b">
        <f>ISNUMBER(MATCH(Sheet1!#REF!,Sheet1!#REF!:'Sheet1'!$A$1,0))</f>
        <v>0</v>
      </c>
      <c r="G2873" t="b">
        <f>ISNUMBER(MATCH(Sheet1!#REF!,Sheet1!#REF!:'Sheet1'!$B$1,0))</f>
        <v>0</v>
      </c>
      <c r="H2873" t="b">
        <f t="shared" si="222"/>
        <v>0</v>
      </c>
      <c r="I2873" t="b">
        <f t="shared" si="223"/>
        <v>0</v>
      </c>
      <c r="K2873" t="b">
        <f>ISNUMBER(MATCH(Sheet1!#REF!,Sheet1!#REF!:Sheet1!#REF!,0))</f>
        <v>0</v>
      </c>
      <c r="L2873" t="e">
        <f>COUNTIF(Sheet1!#REF!:Sheet1!#REF!,"*"&amp;Sheet1!#REF!&amp;"*")&gt;0</f>
        <v>#REF!</v>
      </c>
      <c r="M2873" t="e">
        <f t="shared" si="224"/>
        <v>#REF!</v>
      </c>
      <c r="N2873" t="e">
        <f t="shared" si="225"/>
        <v>#REF!</v>
      </c>
    </row>
    <row r="2874" spans="3:14" x14ac:dyDescent="0.25">
      <c r="C2874" t="b">
        <f>ISNUMBER(MATCH(Sheet1!#REF!,Sheet1!#REF!:Sheet1!#REF!,0))</f>
        <v>0</v>
      </c>
      <c r="D2874" t="b">
        <f>ISNUMBER(MATCH(Sheet1!#REF!,Sheet1!#REF!:Sheet1!#REF!,0))</f>
        <v>0</v>
      </c>
      <c r="E2874" t="b">
        <f t="shared" si="221"/>
        <v>0</v>
      </c>
      <c r="F2874" t="b">
        <f>ISNUMBER(MATCH(Sheet1!#REF!,Sheet1!#REF!:'Sheet1'!$A$1,0))</f>
        <v>0</v>
      </c>
      <c r="G2874" t="b">
        <f>ISNUMBER(MATCH(Sheet1!#REF!,Sheet1!#REF!:'Sheet1'!$B$1,0))</f>
        <v>0</v>
      </c>
      <c r="H2874" t="b">
        <f t="shared" si="222"/>
        <v>0</v>
      </c>
      <c r="I2874" t="b">
        <f t="shared" si="223"/>
        <v>0</v>
      </c>
      <c r="K2874" t="b">
        <f>ISNUMBER(MATCH(Sheet1!#REF!,Sheet1!#REF!:Sheet1!#REF!,0))</f>
        <v>0</v>
      </c>
      <c r="L2874" t="e">
        <f>COUNTIF(Sheet1!#REF!:Sheet1!#REF!,"*"&amp;Sheet1!#REF!&amp;"*")&gt;0</f>
        <v>#REF!</v>
      </c>
      <c r="M2874" t="e">
        <f t="shared" si="224"/>
        <v>#REF!</v>
      </c>
      <c r="N2874" t="e">
        <f t="shared" si="225"/>
        <v>#REF!</v>
      </c>
    </row>
    <row r="2875" spans="3:14" x14ac:dyDescent="0.25">
      <c r="C2875" t="b">
        <f>ISNUMBER(MATCH(Sheet1!#REF!,Sheet1!#REF!:Sheet1!#REF!,0))</f>
        <v>0</v>
      </c>
      <c r="D2875" t="b">
        <f>ISNUMBER(MATCH(Sheet1!#REF!,Sheet1!#REF!:Sheet1!#REF!,0))</f>
        <v>0</v>
      </c>
      <c r="E2875" t="b">
        <f t="shared" si="221"/>
        <v>0</v>
      </c>
      <c r="F2875" t="b">
        <f>ISNUMBER(MATCH(Sheet1!#REF!,Sheet1!#REF!:'Sheet1'!$A$1,0))</f>
        <v>0</v>
      </c>
      <c r="G2875" t="b">
        <f>ISNUMBER(MATCH(Sheet1!#REF!,Sheet1!#REF!:'Sheet1'!$B$1,0))</f>
        <v>0</v>
      </c>
      <c r="H2875" t="b">
        <f t="shared" si="222"/>
        <v>0</v>
      </c>
      <c r="I2875" t="b">
        <f t="shared" si="223"/>
        <v>0</v>
      </c>
      <c r="K2875" t="b">
        <f>ISNUMBER(MATCH(Sheet1!#REF!,Sheet1!#REF!:Sheet1!#REF!,0))</f>
        <v>0</v>
      </c>
      <c r="L2875" t="e">
        <f>COUNTIF(Sheet1!#REF!:Sheet1!#REF!,"*"&amp;Sheet1!#REF!&amp;"*")&gt;0</f>
        <v>#REF!</v>
      </c>
      <c r="M2875" t="e">
        <f t="shared" si="224"/>
        <v>#REF!</v>
      </c>
      <c r="N2875" t="e">
        <f t="shared" si="225"/>
        <v>#REF!</v>
      </c>
    </row>
    <row r="2876" spans="3:14" x14ac:dyDescent="0.25">
      <c r="C2876" t="b">
        <f>ISNUMBER(MATCH(Sheet1!#REF!,Sheet1!#REF!:Sheet1!#REF!,0))</f>
        <v>0</v>
      </c>
      <c r="D2876" t="b">
        <f>ISNUMBER(MATCH(Sheet1!#REF!,Sheet1!#REF!:Sheet1!#REF!,0))</f>
        <v>0</v>
      </c>
      <c r="E2876" t="b">
        <f t="shared" si="221"/>
        <v>0</v>
      </c>
      <c r="F2876" t="b">
        <f>ISNUMBER(MATCH(Sheet1!#REF!,Sheet1!#REF!:'Sheet1'!$A$1,0))</f>
        <v>0</v>
      </c>
      <c r="G2876" t="b">
        <f>ISNUMBER(MATCH(Sheet1!#REF!,Sheet1!#REF!:'Sheet1'!$B$1,0))</f>
        <v>0</v>
      </c>
      <c r="H2876" t="b">
        <f t="shared" si="222"/>
        <v>0</v>
      </c>
      <c r="I2876" t="b">
        <f t="shared" si="223"/>
        <v>0</v>
      </c>
      <c r="K2876" t="b">
        <f>ISNUMBER(MATCH(Sheet1!#REF!,Sheet1!#REF!:Sheet1!#REF!,0))</f>
        <v>0</v>
      </c>
      <c r="L2876" t="e">
        <f>COUNTIF(Sheet1!#REF!:Sheet1!#REF!,"*"&amp;Sheet1!#REF!&amp;"*")&gt;0</f>
        <v>#REF!</v>
      </c>
      <c r="M2876" t="e">
        <f t="shared" si="224"/>
        <v>#REF!</v>
      </c>
      <c r="N2876" t="e">
        <f t="shared" si="225"/>
        <v>#REF!</v>
      </c>
    </row>
    <row r="2877" spans="3:14" x14ac:dyDescent="0.25">
      <c r="C2877" t="b">
        <f>ISNUMBER(MATCH(Sheet1!#REF!,Sheet1!#REF!:Sheet1!#REF!,0))</f>
        <v>0</v>
      </c>
      <c r="D2877" t="b">
        <f>ISNUMBER(MATCH(Sheet1!#REF!,Sheet1!#REF!:Sheet1!#REF!,0))</f>
        <v>0</v>
      </c>
      <c r="E2877" t="b">
        <f t="shared" si="221"/>
        <v>0</v>
      </c>
      <c r="F2877" t="b">
        <f>ISNUMBER(MATCH(Sheet1!#REF!,Sheet1!#REF!:'Sheet1'!$A$1,0))</f>
        <v>0</v>
      </c>
      <c r="G2877" t="b">
        <f>ISNUMBER(MATCH(Sheet1!#REF!,Sheet1!#REF!:'Sheet1'!$B$1,0))</f>
        <v>0</v>
      </c>
      <c r="H2877" t="b">
        <f t="shared" si="222"/>
        <v>0</v>
      </c>
      <c r="I2877" t="b">
        <f t="shared" si="223"/>
        <v>0</v>
      </c>
      <c r="K2877" t="b">
        <f>ISNUMBER(MATCH(Sheet1!#REF!,Sheet1!#REF!:Sheet1!#REF!,0))</f>
        <v>0</v>
      </c>
      <c r="L2877" t="e">
        <f>COUNTIF(Sheet1!#REF!:Sheet1!#REF!,"*"&amp;Sheet1!#REF!&amp;"*")&gt;0</f>
        <v>#REF!</v>
      </c>
      <c r="M2877" t="e">
        <f t="shared" si="224"/>
        <v>#REF!</v>
      </c>
      <c r="N2877" t="e">
        <f t="shared" si="225"/>
        <v>#REF!</v>
      </c>
    </row>
    <row r="2878" spans="3:14" x14ac:dyDescent="0.25">
      <c r="C2878" t="b">
        <f>ISNUMBER(MATCH(Sheet1!#REF!,Sheet1!#REF!:Sheet1!#REF!,0))</f>
        <v>0</v>
      </c>
      <c r="D2878" t="b">
        <f>ISNUMBER(MATCH(Sheet1!#REF!,Sheet1!#REF!:Sheet1!#REF!,0))</f>
        <v>0</v>
      </c>
      <c r="E2878" t="b">
        <f t="shared" si="221"/>
        <v>0</v>
      </c>
      <c r="F2878" t="b">
        <f>ISNUMBER(MATCH(Sheet1!#REF!,Sheet1!#REF!:'Sheet1'!$A$1,0))</f>
        <v>0</v>
      </c>
      <c r="G2878" t="b">
        <f>ISNUMBER(MATCH(Sheet1!#REF!,Sheet1!#REF!:'Sheet1'!$B$1,0))</f>
        <v>0</v>
      </c>
      <c r="H2878" t="b">
        <f t="shared" si="222"/>
        <v>0</v>
      </c>
      <c r="I2878" t="b">
        <f t="shared" si="223"/>
        <v>0</v>
      </c>
      <c r="K2878" t="b">
        <f>ISNUMBER(MATCH(Sheet1!#REF!,Sheet1!#REF!:Sheet1!#REF!,0))</f>
        <v>0</v>
      </c>
      <c r="L2878" t="e">
        <f>COUNTIF(Sheet1!#REF!:Sheet1!#REF!,"*"&amp;Sheet1!#REF!&amp;"*")&gt;0</f>
        <v>#REF!</v>
      </c>
      <c r="M2878" t="e">
        <f t="shared" si="224"/>
        <v>#REF!</v>
      </c>
      <c r="N2878" t="e">
        <f t="shared" si="225"/>
        <v>#REF!</v>
      </c>
    </row>
    <row r="2879" spans="3:14" x14ac:dyDescent="0.25">
      <c r="C2879" t="b">
        <f>ISNUMBER(MATCH(Sheet1!#REF!,Sheet1!#REF!:Sheet1!#REF!,0))</f>
        <v>0</v>
      </c>
      <c r="D2879" t="b">
        <f>ISNUMBER(MATCH(Sheet1!#REF!,Sheet1!#REF!:Sheet1!#REF!,0))</f>
        <v>0</v>
      </c>
      <c r="E2879" t="b">
        <f t="shared" si="221"/>
        <v>0</v>
      </c>
      <c r="F2879" t="b">
        <f>ISNUMBER(MATCH(Sheet1!#REF!,Sheet1!#REF!:'Sheet1'!$A$1,0))</f>
        <v>0</v>
      </c>
      <c r="G2879" t="b">
        <f>ISNUMBER(MATCH(Sheet1!#REF!,Sheet1!#REF!:'Sheet1'!$B$1,0))</f>
        <v>0</v>
      </c>
      <c r="H2879" t="b">
        <f t="shared" si="222"/>
        <v>0</v>
      </c>
      <c r="I2879" t="b">
        <f t="shared" si="223"/>
        <v>0</v>
      </c>
      <c r="K2879" t="b">
        <f>ISNUMBER(MATCH(Sheet1!#REF!,Sheet1!#REF!:Sheet1!#REF!,0))</f>
        <v>0</v>
      </c>
      <c r="L2879" t="e">
        <f>COUNTIF(Sheet1!#REF!:Sheet1!#REF!,"*"&amp;Sheet1!#REF!&amp;"*")&gt;0</f>
        <v>#REF!</v>
      </c>
      <c r="M2879" t="e">
        <f t="shared" si="224"/>
        <v>#REF!</v>
      </c>
      <c r="N2879" t="e">
        <f t="shared" si="225"/>
        <v>#REF!</v>
      </c>
    </row>
    <row r="2880" spans="3:14" x14ac:dyDescent="0.25">
      <c r="C2880" t="b">
        <f>ISNUMBER(MATCH(Sheet1!#REF!,Sheet1!#REF!:Sheet1!#REF!,0))</f>
        <v>0</v>
      </c>
      <c r="D2880" t="b">
        <f>ISNUMBER(MATCH(Sheet1!#REF!,Sheet1!#REF!:Sheet1!#REF!,0))</f>
        <v>0</v>
      </c>
      <c r="E2880" t="b">
        <f t="shared" si="221"/>
        <v>0</v>
      </c>
      <c r="F2880" t="b">
        <f>ISNUMBER(MATCH(Sheet1!#REF!,Sheet1!#REF!:'Sheet1'!$A$1,0))</f>
        <v>0</v>
      </c>
      <c r="G2880" t="b">
        <f>ISNUMBER(MATCH(Sheet1!#REF!,Sheet1!#REF!:'Sheet1'!$B$1,0))</f>
        <v>0</v>
      </c>
      <c r="H2880" t="b">
        <f t="shared" si="222"/>
        <v>0</v>
      </c>
      <c r="I2880" t="b">
        <f t="shared" si="223"/>
        <v>0</v>
      </c>
      <c r="K2880" t="b">
        <f>ISNUMBER(MATCH(Sheet1!#REF!,Sheet1!#REF!:Sheet1!#REF!,0))</f>
        <v>0</v>
      </c>
      <c r="L2880" t="e">
        <f>COUNTIF(Sheet1!#REF!:Sheet1!#REF!,"*"&amp;Sheet1!#REF!&amp;"*")&gt;0</f>
        <v>#REF!</v>
      </c>
      <c r="M2880" t="e">
        <f t="shared" si="224"/>
        <v>#REF!</v>
      </c>
      <c r="N2880" t="e">
        <f t="shared" si="225"/>
        <v>#REF!</v>
      </c>
    </row>
    <row r="2881" spans="3:14" x14ac:dyDescent="0.25">
      <c r="C2881" t="b">
        <f>ISNUMBER(MATCH(Sheet1!#REF!,Sheet1!#REF!:Sheet1!#REF!,0))</f>
        <v>0</v>
      </c>
      <c r="D2881" t="b">
        <f>ISNUMBER(MATCH(Sheet1!#REF!,Sheet1!#REF!:Sheet1!#REF!,0))</f>
        <v>0</v>
      </c>
      <c r="E2881" t="b">
        <f t="shared" si="221"/>
        <v>0</v>
      </c>
      <c r="F2881" t="b">
        <f>ISNUMBER(MATCH(Sheet1!#REF!,Sheet1!#REF!:'Sheet1'!$A$1,0))</f>
        <v>0</v>
      </c>
      <c r="G2881" t="b">
        <f>ISNUMBER(MATCH(Sheet1!#REF!,Sheet1!#REF!:'Sheet1'!$B$1,0))</f>
        <v>0</v>
      </c>
      <c r="H2881" t="b">
        <f t="shared" si="222"/>
        <v>0</v>
      </c>
      <c r="I2881" t="b">
        <f t="shared" si="223"/>
        <v>0</v>
      </c>
      <c r="K2881" t="b">
        <f>ISNUMBER(MATCH(Sheet1!#REF!,Sheet1!#REF!:Sheet1!#REF!,0))</f>
        <v>0</v>
      </c>
      <c r="L2881" t="e">
        <f>COUNTIF(Sheet1!#REF!:Sheet1!#REF!,"*"&amp;Sheet1!#REF!&amp;"*")&gt;0</f>
        <v>#REF!</v>
      </c>
      <c r="M2881" t="e">
        <f t="shared" si="224"/>
        <v>#REF!</v>
      </c>
      <c r="N2881" t="e">
        <f t="shared" si="225"/>
        <v>#REF!</v>
      </c>
    </row>
    <row r="2882" spans="3:14" x14ac:dyDescent="0.25">
      <c r="C2882" t="b">
        <f>ISNUMBER(MATCH(Sheet1!#REF!,Sheet1!#REF!:Sheet1!#REF!,0))</f>
        <v>0</v>
      </c>
      <c r="D2882" t="b">
        <f>ISNUMBER(MATCH(Sheet1!#REF!,Sheet1!#REF!:Sheet1!#REF!,0))</f>
        <v>0</v>
      </c>
      <c r="E2882" t="b">
        <f t="shared" si="221"/>
        <v>0</v>
      </c>
      <c r="F2882" t="b">
        <f>ISNUMBER(MATCH(Sheet1!#REF!,Sheet1!#REF!:'Sheet1'!$A$1,0))</f>
        <v>0</v>
      </c>
      <c r="G2882" t="b">
        <f>ISNUMBER(MATCH(Sheet1!#REF!,Sheet1!#REF!:'Sheet1'!$B$1,0))</f>
        <v>0</v>
      </c>
      <c r="H2882" t="b">
        <f t="shared" si="222"/>
        <v>0</v>
      </c>
      <c r="I2882" t="b">
        <f t="shared" si="223"/>
        <v>0</v>
      </c>
      <c r="K2882" t="b">
        <f>ISNUMBER(MATCH(Sheet1!#REF!,Sheet1!#REF!:Sheet1!#REF!,0))</f>
        <v>0</v>
      </c>
      <c r="L2882" t="e">
        <f>COUNTIF(Sheet1!#REF!:Sheet1!#REF!,"*"&amp;Sheet1!#REF!&amp;"*")&gt;0</f>
        <v>#REF!</v>
      </c>
      <c r="M2882" t="e">
        <f t="shared" si="224"/>
        <v>#REF!</v>
      </c>
      <c r="N2882" t="e">
        <f t="shared" si="225"/>
        <v>#REF!</v>
      </c>
    </row>
    <row r="2883" spans="3:14" x14ac:dyDescent="0.25">
      <c r="C2883" t="b">
        <f>ISNUMBER(MATCH(Sheet1!#REF!,Sheet1!#REF!:Sheet1!#REF!,0))</f>
        <v>0</v>
      </c>
      <c r="D2883" t="b">
        <f>ISNUMBER(MATCH(Sheet1!#REF!,Sheet1!#REF!:Sheet1!#REF!,0))</f>
        <v>0</v>
      </c>
      <c r="E2883" t="b">
        <f t="shared" si="221"/>
        <v>0</v>
      </c>
      <c r="F2883" t="b">
        <f>ISNUMBER(MATCH(Sheet1!#REF!,Sheet1!#REF!:'Sheet1'!$A$1,0))</f>
        <v>0</v>
      </c>
      <c r="G2883" t="b">
        <f>ISNUMBER(MATCH(Sheet1!#REF!,Sheet1!#REF!:'Sheet1'!$B$1,0))</f>
        <v>0</v>
      </c>
      <c r="H2883" t="b">
        <f t="shared" si="222"/>
        <v>0</v>
      </c>
      <c r="I2883" t="b">
        <f t="shared" si="223"/>
        <v>0</v>
      </c>
      <c r="K2883" t="b">
        <f>ISNUMBER(MATCH(Sheet1!#REF!,Sheet1!#REF!:Sheet1!#REF!,0))</f>
        <v>0</v>
      </c>
      <c r="L2883" t="e">
        <f>COUNTIF(Sheet1!#REF!:Sheet1!#REF!,"*"&amp;Sheet1!#REF!&amp;"*")&gt;0</f>
        <v>#REF!</v>
      </c>
      <c r="M2883" t="e">
        <f t="shared" si="224"/>
        <v>#REF!</v>
      </c>
      <c r="N2883" t="e">
        <f t="shared" si="225"/>
        <v>#REF!</v>
      </c>
    </row>
    <row r="2884" spans="3:14" x14ac:dyDescent="0.25">
      <c r="C2884" t="b">
        <f>ISNUMBER(MATCH(Sheet1!#REF!,Sheet1!#REF!:Sheet1!#REF!,0))</f>
        <v>0</v>
      </c>
      <c r="D2884" t="b">
        <f>ISNUMBER(MATCH(Sheet1!#REF!,Sheet1!#REF!:Sheet1!#REF!,0))</f>
        <v>0</v>
      </c>
      <c r="E2884" t="b">
        <f t="shared" si="221"/>
        <v>0</v>
      </c>
      <c r="F2884" t="b">
        <f>ISNUMBER(MATCH(Sheet1!#REF!,Sheet1!#REF!:'Sheet1'!$A$1,0))</f>
        <v>0</v>
      </c>
      <c r="G2884" t="b">
        <f>ISNUMBER(MATCH(Sheet1!#REF!,Sheet1!#REF!:'Sheet1'!$B$1,0))</f>
        <v>0</v>
      </c>
      <c r="H2884" t="b">
        <f t="shared" si="222"/>
        <v>0</v>
      </c>
      <c r="I2884" t="b">
        <f t="shared" si="223"/>
        <v>0</v>
      </c>
      <c r="K2884" t="b">
        <f>ISNUMBER(MATCH(Sheet1!#REF!,Sheet1!#REF!:Sheet1!#REF!,0))</f>
        <v>0</v>
      </c>
      <c r="L2884" t="e">
        <f>COUNTIF(Sheet1!#REF!:Sheet1!#REF!,"*"&amp;Sheet1!#REF!&amp;"*")&gt;0</f>
        <v>#REF!</v>
      </c>
      <c r="M2884" t="e">
        <f t="shared" si="224"/>
        <v>#REF!</v>
      </c>
      <c r="N2884" t="e">
        <f t="shared" si="225"/>
        <v>#REF!</v>
      </c>
    </row>
    <row r="2885" spans="3:14" x14ac:dyDescent="0.25">
      <c r="C2885" t="b">
        <f>ISNUMBER(MATCH(Sheet1!#REF!,Sheet1!#REF!:Sheet1!#REF!,0))</f>
        <v>0</v>
      </c>
      <c r="D2885" t="b">
        <f>ISNUMBER(MATCH(Sheet1!#REF!,Sheet1!#REF!:Sheet1!#REF!,0))</f>
        <v>0</v>
      </c>
      <c r="E2885" t="b">
        <f t="shared" si="221"/>
        <v>0</v>
      </c>
      <c r="F2885" t="b">
        <f>ISNUMBER(MATCH(Sheet1!#REF!,Sheet1!#REF!:'Sheet1'!$A$1,0))</f>
        <v>0</v>
      </c>
      <c r="G2885" t="b">
        <f>ISNUMBER(MATCH(Sheet1!#REF!,Sheet1!#REF!:'Sheet1'!$B$1,0))</f>
        <v>0</v>
      </c>
      <c r="H2885" t="b">
        <f t="shared" si="222"/>
        <v>0</v>
      </c>
      <c r="I2885" t="b">
        <f t="shared" si="223"/>
        <v>0</v>
      </c>
      <c r="K2885" t="b">
        <f>ISNUMBER(MATCH(Sheet1!#REF!,Sheet1!#REF!:Sheet1!#REF!,0))</f>
        <v>0</v>
      </c>
      <c r="L2885" t="e">
        <f>COUNTIF(Sheet1!#REF!:Sheet1!#REF!,"*"&amp;Sheet1!#REF!&amp;"*")&gt;0</f>
        <v>#REF!</v>
      </c>
      <c r="M2885" t="e">
        <f t="shared" si="224"/>
        <v>#REF!</v>
      </c>
      <c r="N2885" t="e">
        <f t="shared" si="225"/>
        <v>#REF!</v>
      </c>
    </row>
    <row r="2886" spans="3:14" x14ac:dyDescent="0.25">
      <c r="C2886" t="b">
        <f>ISNUMBER(MATCH(Sheet1!#REF!,Sheet1!#REF!:Sheet1!#REF!,0))</f>
        <v>0</v>
      </c>
      <c r="D2886" t="b">
        <f>ISNUMBER(MATCH(Sheet1!#REF!,Sheet1!#REF!:Sheet1!#REF!,0))</f>
        <v>0</v>
      </c>
      <c r="E2886" t="b">
        <f t="shared" si="221"/>
        <v>0</v>
      </c>
      <c r="F2886" t="b">
        <f>ISNUMBER(MATCH(Sheet1!#REF!,Sheet1!#REF!:'Sheet1'!$A$1,0))</f>
        <v>0</v>
      </c>
      <c r="G2886" t="b">
        <f>ISNUMBER(MATCH(Sheet1!#REF!,Sheet1!#REF!:'Sheet1'!$B$1,0))</f>
        <v>0</v>
      </c>
      <c r="H2886" t="b">
        <f t="shared" si="222"/>
        <v>0</v>
      </c>
      <c r="I2886" t="b">
        <f t="shared" si="223"/>
        <v>0</v>
      </c>
      <c r="K2886" t="b">
        <f>ISNUMBER(MATCH(Sheet1!#REF!,Sheet1!#REF!:Sheet1!#REF!,0))</f>
        <v>0</v>
      </c>
      <c r="L2886" t="e">
        <f>COUNTIF(Sheet1!#REF!:Sheet1!#REF!,"*"&amp;Sheet1!#REF!&amp;"*")&gt;0</f>
        <v>#REF!</v>
      </c>
      <c r="M2886" t="e">
        <f t="shared" si="224"/>
        <v>#REF!</v>
      </c>
      <c r="N2886" t="e">
        <f t="shared" si="225"/>
        <v>#REF!</v>
      </c>
    </row>
    <row r="2887" spans="3:14" x14ac:dyDescent="0.25">
      <c r="C2887" t="b">
        <f>ISNUMBER(MATCH(Sheet1!#REF!,Sheet1!#REF!:Sheet1!#REF!,0))</f>
        <v>0</v>
      </c>
      <c r="D2887" t="b">
        <f>ISNUMBER(MATCH(Sheet1!#REF!,Sheet1!#REF!:Sheet1!#REF!,0))</f>
        <v>0</v>
      </c>
      <c r="E2887" t="b">
        <f t="shared" si="221"/>
        <v>0</v>
      </c>
      <c r="F2887" t="b">
        <f>ISNUMBER(MATCH(Sheet1!#REF!,Sheet1!#REF!:'Sheet1'!$A$1,0))</f>
        <v>0</v>
      </c>
      <c r="G2887" t="b">
        <f>ISNUMBER(MATCH(Sheet1!#REF!,Sheet1!#REF!:'Sheet1'!$B$1,0))</f>
        <v>0</v>
      </c>
      <c r="H2887" t="b">
        <f t="shared" si="222"/>
        <v>0</v>
      </c>
      <c r="I2887" t="b">
        <f t="shared" si="223"/>
        <v>0</v>
      </c>
      <c r="K2887" t="b">
        <f>ISNUMBER(MATCH(Sheet1!#REF!,Sheet1!#REF!:Sheet1!#REF!,0))</f>
        <v>0</v>
      </c>
      <c r="L2887" t="e">
        <f>COUNTIF(Sheet1!#REF!:Sheet1!#REF!,"*"&amp;Sheet1!#REF!&amp;"*")&gt;0</f>
        <v>#REF!</v>
      </c>
      <c r="M2887" t="e">
        <f t="shared" si="224"/>
        <v>#REF!</v>
      </c>
      <c r="N2887" t="e">
        <f t="shared" si="225"/>
        <v>#REF!</v>
      </c>
    </row>
    <row r="2888" spans="3:14" x14ac:dyDescent="0.25">
      <c r="C2888" t="b">
        <f>ISNUMBER(MATCH(Sheet1!#REF!,Sheet1!#REF!:Sheet1!#REF!,0))</f>
        <v>0</v>
      </c>
      <c r="D2888" t="b">
        <f>ISNUMBER(MATCH(Sheet1!#REF!,Sheet1!#REF!:Sheet1!#REF!,0))</f>
        <v>0</v>
      </c>
      <c r="E2888" t="b">
        <f t="shared" ref="E2888:E2951" si="226">AND(C2888,D2888)</f>
        <v>0</v>
      </c>
      <c r="F2888" t="b">
        <f>ISNUMBER(MATCH(Sheet1!#REF!,Sheet1!#REF!:'Sheet1'!$A$1,0))</f>
        <v>0</v>
      </c>
      <c r="G2888" t="b">
        <f>ISNUMBER(MATCH(Sheet1!#REF!,Sheet1!#REF!:'Sheet1'!$B$1,0))</f>
        <v>0</v>
      </c>
      <c r="H2888" t="b">
        <f t="shared" ref="H2888:H2951" si="227">AND(F2888, G2888)</f>
        <v>0</v>
      </c>
      <c r="I2888" t="b">
        <f t="shared" ref="I2888:I2951" si="228">OR(E2888,H2888)</f>
        <v>0</v>
      </c>
      <c r="K2888" t="b">
        <f>ISNUMBER(MATCH(Sheet1!#REF!,Sheet1!#REF!:Sheet1!#REF!,0))</f>
        <v>0</v>
      </c>
      <c r="L2888" t="e">
        <f>COUNTIF(Sheet1!#REF!:Sheet1!#REF!,"*"&amp;Sheet1!#REF!&amp;"*")&gt;0</f>
        <v>#REF!</v>
      </c>
      <c r="M2888" t="e">
        <f t="shared" ref="M2888:M2951" si="229">AND(K2888,L2888)</f>
        <v>#REF!</v>
      </c>
      <c r="N2888" t="e">
        <f t="shared" si="225"/>
        <v>#REF!</v>
      </c>
    </row>
    <row r="2889" spans="3:14" x14ac:dyDescent="0.25">
      <c r="C2889" t="b">
        <f>ISNUMBER(MATCH(Sheet1!#REF!,Sheet1!#REF!:Sheet1!#REF!,0))</f>
        <v>0</v>
      </c>
      <c r="D2889" t="b">
        <f>ISNUMBER(MATCH(Sheet1!#REF!,Sheet1!#REF!:Sheet1!#REF!,0))</f>
        <v>0</v>
      </c>
      <c r="E2889" t="b">
        <f t="shared" si="226"/>
        <v>0</v>
      </c>
      <c r="F2889" t="b">
        <f>ISNUMBER(MATCH(Sheet1!#REF!,Sheet1!#REF!:'Sheet1'!$A$1,0))</f>
        <v>0</v>
      </c>
      <c r="G2889" t="b">
        <f>ISNUMBER(MATCH(Sheet1!#REF!,Sheet1!#REF!:'Sheet1'!$B$1,0))</f>
        <v>0</v>
      </c>
      <c r="H2889" t="b">
        <f t="shared" si="227"/>
        <v>0</v>
      </c>
      <c r="I2889" t="b">
        <f t="shared" si="228"/>
        <v>0</v>
      </c>
      <c r="K2889" t="b">
        <f>ISNUMBER(MATCH(Sheet1!#REF!,Sheet1!#REF!:Sheet1!#REF!,0))</f>
        <v>0</v>
      </c>
      <c r="L2889" t="e">
        <f>COUNTIF(Sheet1!#REF!:Sheet1!#REF!,"*"&amp;Sheet1!#REF!&amp;"*")&gt;0</f>
        <v>#REF!</v>
      </c>
      <c r="M2889" t="e">
        <f t="shared" si="229"/>
        <v>#REF!</v>
      </c>
      <c r="N2889" t="e">
        <f t="shared" si="225"/>
        <v>#REF!</v>
      </c>
    </row>
    <row r="2890" spans="3:14" x14ac:dyDescent="0.25">
      <c r="C2890" t="b">
        <f>ISNUMBER(MATCH(Sheet1!#REF!,Sheet1!#REF!:Sheet1!#REF!,0))</f>
        <v>0</v>
      </c>
      <c r="D2890" t="b">
        <f>ISNUMBER(MATCH(Sheet1!#REF!,Sheet1!#REF!:Sheet1!#REF!,0))</f>
        <v>0</v>
      </c>
      <c r="E2890" t="b">
        <f t="shared" si="226"/>
        <v>0</v>
      </c>
      <c r="F2890" t="b">
        <f>ISNUMBER(MATCH(Sheet1!#REF!,Sheet1!#REF!:'Sheet1'!$A$1,0))</f>
        <v>0</v>
      </c>
      <c r="G2890" t="b">
        <f>ISNUMBER(MATCH(Sheet1!#REF!,Sheet1!#REF!:'Sheet1'!$B$1,0))</f>
        <v>0</v>
      </c>
      <c r="H2890" t="b">
        <f t="shared" si="227"/>
        <v>0</v>
      </c>
      <c r="I2890" t="b">
        <f t="shared" si="228"/>
        <v>0</v>
      </c>
      <c r="K2890" t="b">
        <f>ISNUMBER(MATCH(Sheet1!#REF!,Sheet1!#REF!:Sheet1!#REF!,0))</f>
        <v>0</v>
      </c>
      <c r="L2890" t="e">
        <f>COUNTIF(Sheet1!#REF!:Sheet1!#REF!,"*"&amp;Sheet1!#REF!&amp;"*")&gt;0</f>
        <v>#REF!</v>
      </c>
      <c r="M2890" t="e">
        <f t="shared" si="229"/>
        <v>#REF!</v>
      </c>
      <c r="N2890" t="e">
        <f t="shared" si="225"/>
        <v>#REF!</v>
      </c>
    </row>
    <row r="2891" spans="3:14" x14ac:dyDescent="0.25">
      <c r="C2891" t="b">
        <f>ISNUMBER(MATCH(Sheet1!#REF!,Sheet1!#REF!:Sheet1!#REF!,0))</f>
        <v>0</v>
      </c>
      <c r="D2891" t="b">
        <f>ISNUMBER(MATCH(Sheet1!#REF!,Sheet1!#REF!:Sheet1!#REF!,0))</f>
        <v>0</v>
      </c>
      <c r="E2891" t="b">
        <f t="shared" si="226"/>
        <v>0</v>
      </c>
      <c r="F2891" t="b">
        <f>ISNUMBER(MATCH(Sheet1!#REF!,Sheet1!#REF!:'Sheet1'!$A$1,0))</f>
        <v>0</v>
      </c>
      <c r="G2891" t="b">
        <f>ISNUMBER(MATCH(Sheet1!#REF!,Sheet1!#REF!:'Sheet1'!$B$1,0))</f>
        <v>0</v>
      </c>
      <c r="H2891" t="b">
        <f t="shared" si="227"/>
        <v>0</v>
      </c>
      <c r="I2891" t="b">
        <f t="shared" si="228"/>
        <v>0</v>
      </c>
      <c r="K2891" t="b">
        <f>ISNUMBER(MATCH(Sheet1!#REF!,Sheet1!#REF!:Sheet1!#REF!,0))</f>
        <v>0</v>
      </c>
      <c r="L2891" t="e">
        <f>COUNTIF(Sheet1!#REF!:Sheet1!#REF!,"*"&amp;Sheet1!#REF!&amp;"*")&gt;0</f>
        <v>#REF!</v>
      </c>
      <c r="M2891" t="e">
        <f t="shared" si="229"/>
        <v>#REF!</v>
      </c>
      <c r="N2891" t="e">
        <f t="shared" ref="N2891:N2954" si="230">AND(I2891=FALSE,M2891=TRUE)</f>
        <v>#REF!</v>
      </c>
    </row>
    <row r="2892" spans="3:14" x14ac:dyDescent="0.25">
      <c r="C2892" t="b">
        <f>ISNUMBER(MATCH(Sheet1!#REF!,Sheet1!#REF!:Sheet1!#REF!,0))</f>
        <v>0</v>
      </c>
      <c r="D2892" t="b">
        <f>ISNUMBER(MATCH(Sheet1!#REF!,Sheet1!#REF!:Sheet1!#REF!,0))</f>
        <v>0</v>
      </c>
      <c r="E2892" t="b">
        <f t="shared" si="226"/>
        <v>0</v>
      </c>
      <c r="F2892" t="b">
        <f>ISNUMBER(MATCH(Sheet1!#REF!,Sheet1!#REF!:'Sheet1'!$A$1,0))</f>
        <v>0</v>
      </c>
      <c r="G2892" t="b">
        <f>ISNUMBER(MATCH(Sheet1!#REF!,Sheet1!#REF!:'Sheet1'!$B$1,0))</f>
        <v>0</v>
      </c>
      <c r="H2892" t="b">
        <f t="shared" si="227"/>
        <v>0</v>
      </c>
      <c r="I2892" t="b">
        <f t="shared" si="228"/>
        <v>0</v>
      </c>
      <c r="K2892" t="b">
        <f>ISNUMBER(MATCH(Sheet1!#REF!,Sheet1!#REF!:Sheet1!#REF!,0))</f>
        <v>0</v>
      </c>
      <c r="L2892" t="e">
        <f>COUNTIF(Sheet1!#REF!:Sheet1!#REF!,"*"&amp;Sheet1!#REF!&amp;"*")&gt;0</f>
        <v>#REF!</v>
      </c>
      <c r="M2892" t="e">
        <f t="shared" si="229"/>
        <v>#REF!</v>
      </c>
      <c r="N2892" t="e">
        <f t="shared" si="230"/>
        <v>#REF!</v>
      </c>
    </row>
    <row r="2893" spans="3:14" x14ac:dyDescent="0.25">
      <c r="C2893" t="b">
        <f>ISNUMBER(MATCH(Sheet1!#REF!,Sheet1!#REF!:Sheet1!#REF!,0))</f>
        <v>0</v>
      </c>
      <c r="D2893" t="b">
        <f>ISNUMBER(MATCH(Sheet1!#REF!,Sheet1!#REF!:Sheet1!#REF!,0))</f>
        <v>0</v>
      </c>
      <c r="E2893" t="b">
        <f t="shared" si="226"/>
        <v>0</v>
      </c>
      <c r="F2893" t="b">
        <f>ISNUMBER(MATCH(Sheet1!#REF!,Sheet1!#REF!:'Sheet1'!$A$1,0))</f>
        <v>0</v>
      </c>
      <c r="G2893" t="b">
        <f>ISNUMBER(MATCH(Sheet1!#REF!,Sheet1!#REF!:'Sheet1'!$B$1,0))</f>
        <v>0</v>
      </c>
      <c r="H2893" t="b">
        <f t="shared" si="227"/>
        <v>0</v>
      </c>
      <c r="I2893" t="b">
        <f t="shared" si="228"/>
        <v>0</v>
      </c>
      <c r="K2893" t="b">
        <f>ISNUMBER(MATCH(Sheet1!#REF!,Sheet1!#REF!:Sheet1!#REF!,0))</f>
        <v>0</v>
      </c>
      <c r="L2893" t="e">
        <f>COUNTIF(Sheet1!#REF!:Sheet1!#REF!,"*"&amp;Sheet1!#REF!&amp;"*")&gt;0</f>
        <v>#REF!</v>
      </c>
      <c r="M2893" t="e">
        <f t="shared" si="229"/>
        <v>#REF!</v>
      </c>
      <c r="N2893" t="e">
        <f t="shared" si="230"/>
        <v>#REF!</v>
      </c>
    </row>
    <row r="2894" spans="3:14" x14ac:dyDescent="0.25">
      <c r="C2894" t="b">
        <f>ISNUMBER(MATCH(Sheet1!#REF!,Sheet1!#REF!:Sheet1!#REF!,0))</f>
        <v>0</v>
      </c>
      <c r="D2894" t="b">
        <f>ISNUMBER(MATCH(Sheet1!#REF!,Sheet1!#REF!:Sheet1!#REF!,0))</f>
        <v>0</v>
      </c>
      <c r="E2894" t="b">
        <f t="shared" si="226"/>
        <v>0</v>
      </c>
      <c r="F2894" t="b">
        <f>ISNUMBER(MATCH(Sheet1!#REF!,Sheet1!#REF!:'Sheet1'!$A$1,0))</f>
        <v>0</v>
      </c>
      <c r="G2894" t="b">
        <f>ISNUMBER(MATCH(Sheet1!#REF!,Sheet1!#REF!:'Sheet1'!$B$1,0))</f>
        <v>0</v>
      </c>
      <c r="H2894" t="b">
        <f t="shared" si="227"/>
        <v>0</v>
      </c>
      <c r="I2894" t="b">
        <f t="shared" si="228"/>
        <v>0</v>
      </c>
      <c r="K2894" t="b">
        <f>ISNUMBER(MATCH(Sheet1!#REF!,Sheet1!#REF!:Sheet1!#REF!,0))</f>
        <v>0</v>
      </c>
      <c r="L2894" t="e">
        <f>COUNTIF(Sheet1!#REF!:Sheet1!#REF!,"*"&amp;Sheet1!#REF!&amp;"*")&gt;0</f>
        <v>#REF!</v>
      </c>
      <c r="M2894" t="e">
        <f t="shared" si="229"/>
        <v>#REF!</v>
      </c>
      <c r="N2894" t="e">
        <f t="shared" si="230"/>
        <v>#REF!</v>
      </c>
    </row>
    <row r="2895" spans="3:14" x14ac:dyDescent="0.25">
      <c r="C2895" t="b">
        <f>ISNUMBER(MATCH(Sheet1!#REF!,Sheet1!#REF!:Sheet1!#REF!,0))</f>
        <v>0</v>
      </c>
      <c r="D2895" t="b">
        <f>ISNUMBER(MATCH(Sheet1!#REF!,Sheet1!#REF!:Sheet1!#REF!,0))</f>
        <v>0</v>
      </c>
      <c r="E2895" t="b">
        <f t="shared" si="226"/>
        <v>0</v>
      </c>
      <c r="F2895" t="b">
        <f>ISNUMBER(MATCH(Sheet1!#REF!,Sheet1!#REF!:'Sheet1'!$A$1,0))</f>
        <v>0</v>
      </c>
      <c r="G2895" t="b">
        <f>ISNUMBER(MATCH(Sheet1!#REF!,Sheet1!#REF!:'Sheet1'!$B$1,0))</f>
        <v>0</v>
      </c>
      <c r="H2895" t="b">
        <f t="shared" si="227"/>
        <v>0</v>
      </c>
      <c r="I2895" t="b">
        <f t="shared" si="228"/>
        <v>0</v>
      </c>
      <c r="K2895" t="b">
        <f>ISNUMBER(MATCH(Sheet1!#REF!,Sheet1!#REF!:Sheet1!#REF!,0))</f>
        <v>0</v>
      </c>
      <c r="L2895" t="e">
        <f>COUNTIF(Sheet1!#REF!:Sheet1!#REF!,"*"&amp;Sheet1!#REF!&amp;"*")&gt;0</f>
        <v>#REF!</v>
      </c>
      <c r="M2895" t="e">
        <f t="shared" si="229"/>
        <v>#REF!</v>
      </c>
      <c r="N2895" t="e">
        <f t="shared" si="230"/>
        <v>#REF!</v>
      </c>
    </row>
    <row r="2896" spans="3:14" x14ac:dyDescent="0.25">
      <c r="C2896" t="b">
        <f>ISNUMBER(MATCH(Sheet1!#REF!,Sheet1!#REF!:Sheet1!#REF!,0))</f>
        <v>0</v>
      </c>
      <c r="D2896" t="b">
        <f>ISNUMBER(MATCH(Sheet1!#REF!,Sheet1!#REF!:Sheet1!#REF!,0))</f>
        <v>0</v>
      </c>
      <c r="E2896" t="b">
        <f t="shared" si="226"/>
        <v>0</v>
      </c>
      <c r="F2896" t="b">
        <f>ISNUMBER(MATCH(Sheet1!#REF!,Sheet1!#REF!:'Sheet1'!$A$1,0))</f>
        <v>0</v>
      </c>
      <c r="G2896" t="b">
        <f>ISNUMBER(MATCH(Sheet1!#REF!,Sheet1!#REF!:'Sheet1'!$B$1,0))</f>
        <v>0</v>
      </c>
      <c r="H2896" t="b">
        <f t="shared" si="227"/>
        <v>0</v>
      </c>
      <c r="I2896" t="b">
        <f t="shared" si="228"/>
        <v>0</v>
      </c>
      <c r="K2896" t="b">
        <f>ISNUMBER(MATCH(Sheet1!#REF!,Sheet1!#REF!:Sheet1!#REF!,0))</f>
        <v>0</v>
      </c>
      <c r="L2896" t="e">
        <f>COUNTIF(Sheet1!#REF!:Sheet1!#REF!,"*"&amp;Sheet1!#REF!&amp;"*")&gt;0</f>
        <v>#REF!</v>
      </c>
      <c r="M2896" t="e">
        <f t="shared" si="229"/>
        <v>#REF!</v>
      </c>
      <c r="N2896" t="e">
        <f t="shared" si="230"/>
        <v>#REF!</v>
      </c>
    </row>
    <row r="2897" spans="3:14" x14ac:dyDescent="0.25">
      <c r="C2897" t="b">
        <f>ISNUMBER(MATCH(Sheet1!#REF!,Sheet1!#REF!:Sheet1!#REF!,0))</f>
        <v>0</v>
      </c>
      <c r="D2897" t="b">
        <f>ISNUMBER(MATCH(Sheet1!#REF!,Sheet1!#REF!:Sheet1!#REF!,0))</f>
        <v>0</v>
      </c>
      <c r="E2897" t="b">
        <f t="shared" si="226"/>
        <v>0</v>
      </c>
      <c r="F2897" t="b">
        <f>ISNUMBER(MATCH(Sheet1!#REF!,Sheet1!#REF!:'Sheet1'!$A$1,0))</f>
        <v>0</v>
      </c>
      <c r="G2897" t="b">
        <f>ISNUMBER(MATCH(Sheet1!#REF!,Sheet1!#REF!:'Sheet1'!$B$1,0))</f>
        <v>0</v>
      </c>
      <c r="H2897" t="b">
        <f t="shared" si="227"/>
        <v>0</v>
      </c>
      <c r="I2897" t="b">
        <f t="shared" si="228"/>
        <v>0</v>
      </c>
      <c r="K2897" t="b">
        <f>ISNUMBER(MATCH(Sheet1!#REF!,Sheet1!#REF!:Sheet1!#REF!,0))</f>
        <v>0</v>
      </c>
      <c r="L2897" t="e">
        <f>COUNTIF(Sheet1!#REF!:Sheet1!#REF!,"*"&amp;Sheet1!#REF!&amp;"*")&gt;0</f>
        <v>#REF!</v>
      </c>
      <c r="M2897" t="e">
        <f t="shared" si="229"/>
        <v>#REF!</v>
      </c>
      <c r="N2897" t="e">
        <f t="shared" si="230"/>
        <v>#REF!</v>
      </c>
    </row>
    <row r="2898" spans="3:14" x14ac:dyDescent="0.25">
      <c r="C2898" t="b">
        <f>ISNUMBER(MATCH(Sheet1!#REF!,Sheet1!#REF!:Sheet1!#REF!,0))</f>
        <v>0</v>
      </c>
      <c r="D2898" t="b">
        <f>ISNUMBER(MATCH(Sheet1!#REF!,Sheet1!#REF!:Sheet1!#REF!,0))</f>
        <v>0</v>
      </c>
      <c r="E2898" t="b">
        <f t="shared" si="226"/>
        <v>0</v>
      </c>
      <c r="F2898" t="b">
        <f>ISNUMBER(MATCH(Sheet1!#REF!,Sheet1!#REF!:'Sheet1'!$A$1,0))</f>
        <v>0</v>
      </c>
      <c r="G2898" t="b">
        <f>ISNUMBER(MATCH(Sheet1!#REF!,Sheet1!#REF!:'Sheet1'!$B$1,0))</f>
        <v>0</v>
      </c>
      <c r="H2898" t="b">
        <f t="shared" si="227"/>
        <v>0</v>
      </c>
      <c r="I2898" t="b">
        <f t="shared" si="228"/>
        <v>0</v>
      </c>
      <c r="K2898" t="b">
        <f>ISNUMBER(MATCH(Sheet1!#REF!,Sheet1!#REF!:Sheet1!#REF!,0))</f>
        <v>0</v>
      </c>
      <c r="L2898" t="e">
        <f>COUNTIF(Sheet1!#REF!:Sheet1!#REF!,"*"&amp;Sheet1!#REF!&amp;"*")&gt;0</f>
        <v>#REF!</v>
      </c>
      <c r="M2898" t="e">
        <f t="shared" si="229"/>
        <v>#REF!</v>
      </c>
      <c r="N2898" t="e">
        <f t="shared" si="230"/>
        <v>#REF!</v>
      </c>
    </row>
    <row r="2899" spans="3:14" x14ac:dyDescent="0.25">
      <c r="C2899" t="b">
        <f>ISNUMBER(MATCH(Sheet1!#REF!,Sheet1!#REF!:Sheet1!#REF!,0))</f>
        <v>0</v>
      </c>
      <c r="D2899" t="b">
        <f>ISNUMBER(MATCH(Sheet1!#REF!,Sheet1!#REF!:Sheet1!#REF!,0))</f>
        <v>0</v>
      </c>
      <c r="E2899" t="b">
        <f t="shared" si="226"/>
        <v>0</v>
      </c>
      <c r="F2899" t="b">
        <f>ISNUMBER(MATCH(Sheet1!#REF!,Sheet1!#REF!:'Sheet1'!$A$1,0))</f>
        <v>0</v>
      </c>
      <c r="G2899" t="b">
        <f>ISNUMBER(MATCH(Sheet1!#REF!,Sheet1!#REF!:'Sheet1'!$B$1,0))</f>
        <v>0</v>
      </c>
      <c r="H2899" t="b">
        <f t="shared" si="227"/>
        <v>0</v>
      </c>
      <c r="I2899" t="b">
        <f t="shared" si="228"/>
        <v>0</v>
      </c>
      <c r="K2899" t="b">
        <f>ISNUMBER(MATCH(Sheet1!#REF!,Sheet1!#REF!:Sheet1!#REF!,0))</f>
        <v>0</v>
      </c>
      <c r="L2899" t="e">
        <f>COUNTIF(Sheet1!#REF!:Sheet1!#REF!,"*"&amp;Sheet1!#REF!&amp;"*")&gt;0</f>
        <v>#REF!</v>
      </c>
      <c r="M2899" t="e">
        <f t="shared" si="229"/>
        <v>#REF!</v>
      </c>
      <c r="N2899" t="e">
        <f t="shared" si="230"/>
        <v>#REF!</v>
      </c>
    </row>
    <row r="2900" spans="3:14" x14ac:dyDescent="0.25">
      <c r="C2900" t="b">
        <f>ISNUMBER(MATCH(Sheet1!#REF!,Sheet1!#REF!:Sheet1!#REF!,0))</f>
        <v>0</v>
      </c>
      <c r="D2900" t="b">
        <f>ISNUMBER(MATCH(Sheet1!#REF!,Sheet1!#REF!:Sheet1!#REF!,0))</f>
        <v>0</v>
      </c>
      <c r="E2900" t="b">
        <f t="shared" si="226"/>
        <v>0</v>
      </c>
      <c r="F2900" t="b">
        <f>ISNUMBER(MATCH(Sheet1!#REF!,Sheet1!#REF!:'Sheet1'!$A$1,0))</f>
        <v>0</v>
      </c>
      <c r="G2900" t="b">
        <f>ISNUMBER(MATCH(Sheet1!#REF!,Sheet1!#REF!:'Sheet1'!$B$1,0))</f>
        <v>0</v>
      </c>
      <c r="H2900" t="b">
        <f t="shared" si="227"/>
        <v>0</v>
      </c>
      <c r="I2900" t="b">
        <f t="shared" si="228"/>
        <v>0</v>
      </c>
      <c r="K2900" t="b">
        <f>ISNUMBER(MATCH(Sheet1!#REF!,Sheet1!#REF!:Sheet1!#REF!,0))</f>
        <v>0</v>
      </c>
      <c r="L2900" t="e">
        <f>COUNTIF(Sheet1!#REF!:Sheet1!#REF!,"*"&amp;Sheet1!#REF!&amp;"*")&gt;0</f>
        <v>#REF!</v>
      </c>
      <c r="M2900" t="e">
        <f t="shared" si="229"/>
        <v>#REF!</v>
      </c>
      <c r="N2900" t="e">
        <f t="shared" si="230"/>
        <v>#REF!</v>
      </c>
    </row>
    <row r="2901" spans="3:14" x14ac:dyDescent="0.25">
      <c r="C2901" t="b">
        <f>ISNUMBER(MATCH(Sheet1!#REF!,Sheet1!#REF!:Sheet1!#REF!,0))</f>
        <v>0</v>
      </c>
      <c r="D2901" t="b">
        <f>ISNUMBER(MATCH(Sheet1!#REF!,Sheet1!#REF!:Sheet1!#REF!,0))</f>
        <v>0</v>
      </c>
      <c r="E2901" t="b">
        <f t="shared" si="226"/>
        <v>0</v>
      </c>
      <c r="F2901" t="b">
        <f>ISNUMBER(MATCH(Sheet1!#REF!,Sheet1!#REF!:'Sheet1'!$A$1,0))</f>
        <v>0</v>
      </c>
      <c r="G2901" t="b">
        <f>ISNUMBER(MATCH(Sheet1!#REF!,Sheet1!#REF!:'Sheet1'!$B$1,0))</f>
        <v>0</v>
      </c>
      <c r="H2901" t="b">
        <f t="shared" si="227"/>
        <v>0</v>
      </c>
      <c r="I2901" t="b">
        <f t="shared" si="228"/>
        <v>0</v>
      </c>
      <c r="K2901" t="b">
        <f>ISNUMBER(MATCH(Sheet1!#REF!,Sheet1!#REF!:Sheet1!#REF!,0))</f>
        <v>0</v>
      </c>
      <c r="L2901" t="e">
        <f>COUNTIF(Sheet1!#REF!:Sheet1!#REF!,"*"&amp;Sheet1!#REF!&amp;"*")&gt;0</f>
        <v>#REF!</v>
      </c>
      <c r="M2901" t="e">
        <f t="shared" si="229"/>
        <v>#REF!</v>
      </c>
      <c r="N2901" t="e">
        <f t="shared" si="230"/>
        <v>#REF!</v>
      </c>
    </row>
    <row r="2902" spans="3:14" x14ac:dyDescent="0.25">
      <c r="C2902" t="b">
        <f>ISNUMBER(MATCH(Sheet1!#REF!,Sheet1!#REF!:Sheet1!#REF!,0))</f>
        <v>0</v>
      </c>
      <c r="D2902" t="b">
        <f>ISNUMBER(MATCH(Sheet1!#REF!,Sheet1!#REF!:Sheet1!#REF!,0))</f>
        <v>0</v>
      </c>
      <c r="E2902" t="b">
        <f t="shared" si="226"/>
        <v>0</v>
      </c>
      <c r="F2902" t="b">
        <f>ISNUMBER(MATCH(Sheet1!#REF!,Sheet1!#REF!:'Sheet1'!$A$1,0))</f>
        <v>0</v>
      </c>
      <c r="G2902" t="b">
        <f>ISNUMBER(MATCH(Sheet1!#REF!,Sheet1!#REF!:'Sheet1'!$B$1,0))</f>
        <v>0</v>
      </c>
      <c r="H2902" t="b">
        <f t="shared" si="227"/>
        <v>0</v>
      </c>
      <c r="I2902" t="b">
        <f t="shared" si="228"/>
        <v>0</v>
      </c>
      <c r="K2902" t="b">
        <f>ISNUMBER(MATCH(Sheet1!#REF!,Sheet1!#REF!:Sheet1!#REF!,0))</f>
        <v>0</v>
      </c>
      <c r="L2902" t="e">
        <f>COUNTIF(Sheet1!#REF!:Sheet1!#REF!,"*"&amp;Sheet1!#REF!&amp;"*")&gt;0</f>
        <v>#REF!</v>
      </c>
      <c r="M2902" t="e">
        <f t="shared" si="229"/>
        <v>#REF!</v>
      </c>
      <c r="N2902" t="e">
        <f t="shared" si="230"/>
        <v>#REF!</v>
      </c>
    </row>
    <row r="2903" spans="3:14" x14ac:dyDescent="0.25">
      <c r="C2903" t="b">
        <f>ISNUMBER(MATCH(Sheet1!#REF!,Sheet1!#REF!:Sheet1!#REF!,0))</f>
        <v>0</v>
      </c>
      <c r="D2903" t="b">
        <f>ISNUMBER(MATCH(Sheet1!#REF!,Sheet1!#REF!:Sheet1!#REF!,0))</f>
        <v>0</v>
      </c>
      <c r="E2903" t="b">
        <f t="shared" si="226"/>
        <v>0</v>
      </c>
      <c r="F2903" t="b">
        <f>ISNUMBER(MATCH(Sheet1!#REF!,Sheet1!#REF!:'Sheet1'!$A$1,0))</f>
        <v>0</v>
      </c>
      <c r="G2903" t="b">
        <f>ISNUMBER(MATCH(Sheet1!#REF!,Sheet1!#REF!:'Sheet1'!$B$1,0))</f>
        <v>0</v>
      </c>
      <c r="H2903" t="b">
        <f t="shared" si="227"/>
        <v>0</v>
      </c>
      <c r="I2903" t="b">
        <f t="shared" si="228"/>
        <v>0</v>
      </c>
      <c r="K2903" t="b">
        <f>ISNUMBER(MATCH(Sheet1!#REF!,Sheet1!#REF!:Sheet1!#REF!,0))</f>
        <v>0</v>
      </c>
      <c r="L2903" t="e">
        <f>COUNTIF(Sheet1!#REF!:Sheet1!#REF!,"*"&amp;Sheet1!#REF!&amp;"*")&gt;0</f>
        <v>#REF!</v>
      </c>
      <c r="M2903" t="e">
        <f t="shared" si="229"/>
        <v>#REF!</v>
      </c>
      <c r="N2903" t="e">
        <f t="shared" si="230"/>
        <v>#REF!</v>
      </c>
    </row>
    <row r="2904" spans="3:14" x14ac:dyDescent="0.25">
      <c r="C2904" t="b">
        <f>ISNUMBER(MATCH(Sheet1!#REF!,Sheet1!#REF!:Sheet1!#REF!,0))</f>
        <v>0</v>
      </c>
      <c r="D2904" t="b">
        <f>ISNUMBER(MATCH(Sheet1!#REF!,Sheet1!#REF!:Sheet1!#REF!,0))</f>
        <v>0</v>
      </c>
      <c r="E2904" t="b">
        <f t="shared" si="226"/>
        <v>0</v>
      </c>
      <c r="F2904" t="b">
        <f>ISNUMBER(MATCH(Sheet1!#REF!,Sheet1!#REF!:'Sheet1'!$A$1,0))</f>
        <v>0</v>
      </c>
      <c r="G2904" t="b">
        <f>ISNUMBER(MATCH(Sheet1!#REF!,Sheet1!#REF!:'Sheet1'!$B$1,0))</f>
        <v>0</v>
      </c>
      <c r="H2904" t="b">
        <f t="shared" si="227"/>
        <v>0</v>
      </c>
      <c r="I2904" t="b">
        <f t="shared" si="228"/>
        <v>0</v>
      </c>
      <c r="K2904" t="b">
        <f>ISNUMBER(MATCH(Sheet1!#REF!,Sheet1!#REF!:Sheet1!#REF!,0))</f>
        <v>0</v>
      </c>
      <c r="L2904" t="e">
        <f>COUNTIF(Sheet1!#REF!:Sheet1!#REF!,"*"&amp;Sheet1!#REF!&amp;"*")&gt;0</f>
        <v>#REF!</v>
      </c>
      <c r="M2904" t="e">
        <f t="shared" si="229"/>
        <v>#REF!</v>
      </c>
      <c r="N2904" t="e">
        <f t="shared" si="230"/>
        <v>#REF!</v>
      </c>
    </row>
    <row r="2905" spans="3:14" x14ac:dyDescent="0.25">
      <c r="C2905" t="b">
        <f>ISNUMBER(MATCH(Sheet1!#REF!,Sheet1!#REF!:Sheet1!#REF!,0))</f>
        <v>0</v>
      </c>
      <c r="D2905" t="b">
        <f>ISNUMBER(MATCH(Sheet1!#REF!,Sheet1!#REF!:Sheet1!#REF!,0))</f>
        <v>0</v>
      </c>
      <c r="E2905" t="b">
        <f t="shared" si="226"/>
        <v>0</v>
      </c>
      <c r="F2905" t="b">
        <f>ISNUMBER(MATCH(Sheet1!#REF!,Sheet1!#REF!:'Sheet1'!$A$1,0))</f>
        <v>0</v>
      </c>
      <c r="G2905" t="b">
        <f>ISNUMBER(MATCH(Sheet1!#REF!,Sheet1!#REF!:'Sheet1'!$B$1,0))</f>
        <v>0</v>
      </c>
      <c r="H2905" t="b">
        <f t="shared" si="227"/>
        <v>0</v>
      </c>
      <c r="I2905" t="b">
        <f t="shared" si="228"/>
        <v>0</v>
      </c>
      <c r="K2905" t="b">
        <f>ISNUMBER(MATCH(Sheet1!#REF!,Sheet1!#REF!:Sheet1!#REF!,0))</f>
        <v>0</v>
      </c>
      <c r="L2905" t="e">
        <f>COUNTIF(Sheet1!#REF!:Sheet1!#REF!,"*"&amp;Sheet1!#REF!&amp;"*")&gt;0</f>
        <v>#REF!</v>
      </c>
      <c r="M2905" t="e">
        <f t="shared" si="229"/>
        <v>#REF!</v>
      </c>
      <c r="N2905" t="e">
        <f t="shared" si="230"/>
        <v>#REF!</v>
      </c>
    </row>
    <row r="2906" spans="3:14" x14ac:dyDescent="0.25">
      <c r="C2906" t="b">
        <f>ISNUMBER(MATCH(Sheet1!#REF!,Sheet1!#REF!:Sheet1!#REF!,0))</f>
        <v>0</v>
      </c>
      <c r="D2906" t="b">
        <f>ISNUMBER(MATCH(Sheet1!#REF!,Sheet1!#REF!:Sheet1!#REF!,0))</f>
        <v>0</v>
      </c>
      <c r="E2906" t="b">
        <f t="shared" si="226"/>
        <v>0</v>
      </c>
      <c r="F2906" t="b">
        <f>ISNUMBER(MATCH(Sheet1!#REF!,Sheet1!#REF!:'Sheet1'!$A$1,0))</f>
        <v>0</v>
      </c>
      <c r="G2906" t="b">
        <f>ISNUMBER(MATCH(Sheet1!#REF!,Sheet1!#REF!:'Sheet1'!$B$1,0))</f>
        <v>0</v>
      </c>
      <c r="H2906" t="b">
        <f t="shared" si="227"/>
        <v>0</v>
      </c>
      <c r="I2906" t="b">
        <f t="shared" si="228"/>
        <v>0</v>
      </c>
      <c r="K2906" t="b">
        <f>ISNUMBER(MATCH(Sheet1!#REF!,Sheet1!#REF!:Sheet1!#REF!,0))</f>
        <v>0</v>
      </c>
      <c r="L2906" t="e">
        <f>COUNTIF(Sheet1!#REF!:Sheet1!#REF!,"*"&amp;Sheet1!#REF!&amp;"*")&gt;0</f>
        <v>#REF!</v>
      </c>
      <c r="M2906" t="e">
        <f t="shared" si="229"/>
        <v>#REF!</v>
      </c>
      <c r="N2906" t="e">
        <f t="shared" si="230"/>
        <v>#REF!</v>
      </c>
    </row>
    <row r="2907" spans="3:14" x14ac:dyDescent="0.25">
      <c r="C2907" t="b">
        <f>ISNUMBER(MATCH(Sheet1!#REF!,Sheet1!#REF!:Sheet1!#REF!,0))</f>
        <v>0</v>
      </c>
      <c r="D2907" t="b">
        <f>ISNUMBER(MATCH(Sheet1!#REF!,Sheet1!#REF!:Sheet1!#REF!,0))</f>
        <v>0</v>
      </c>
      <c r="E2907" t="b">
        <f t="shared" si="226"/>
        <v>0</v>
      </c>
      <c r="F2907" t="b">
        <f>ISNUMBER(MATCH(Sheet1!#REF!,Sheet1!#REF!:'Sheet1'!$A$1,0))</f>
        <v>0</v>
      </c>
      <c r="G2907" t="b">
        <f>ISNUMBER(MATCH(Sheet1!#REF!,Sheet1!#REF!:'Sheet1'!$B$1,0))</f>
        <v>0</v>
      </c>
      <c r="H2907" t="b">
        <f t="shared" si="227"/>
        <v>0</v>
      </c>
      <c r="I2907" t="b">
        <f t="shared" si="228"/>
        <v>0</v>
      </c>
      <c r="K2907" t="b">
        <f>ISNUMBER(MATCH(Sheet1!#REF!,Sheet1!#REF!:Sheet1!#REF!,0))</f>
        <v>0</v>
      </c>
      <c r="L2907" t="e">
        <f>COUNTIF(Sheet1!#REF!:Sheet1!#REF!,"*"&amp;Sheet1!#REF!&amp;"*")&gt;0</f>
        <v>#REF!</v>
      </c>
      <c r="M2907" t="e">
        <f t="shared" si="229"/>
        <v>#REF!</v>
      </c>
      <c r="N2907" t="e">
        <f t="shared" si="230"/>
        <v>#REF!</v>
      </c>
    </row>
    <row r="2908" spans="3:14" x14ac:dyDescent="0.25">
      <c r="C2908" t="b">
        <f>ISNUMBER(MATCH(Sheet1!#REF!,Sheet1!#REF!:Sheet1!#REF!,0))</f>
        <v>0</v>
      </c>
      <c r="D2908" t="b">
        <f>ISNUMBER(MATCH(Sheet1!#REF!,Sheet1!#REF!:Sheet1!#REF!,0))</f>
        <v>0</v>
      </c>
      <c r="E2908" t="b">
        <f t="shared" si="226"/>
        <v>0</v>
      </c>
      <c r="F2908" t="b">
        <f>ISNUMBER(MATCH(Sheet1!#REF!,Sheet1!#REF!:'Sheet1'!$A$1,0))</f>
        <v>0</v>
      </c>
      <c r="G2908" t="b">
        <f>ISNUMBER(MATCH(Sheet1!#REF!,Sheet1!#REF!:'Sheet1'!$B$1,0))</f>
        <v>0</v>
      </c>
      <c r="H2908" t="b">
        <f t="shared" si="227"/>
        <v>0</v>
      </c>
      <c r="I2908" t="b">
        <f t="shared" si="228"/>
        <v>0</v>
      </c>
      <c r="K2908" t="b">
        <f>ISNUMBER(MATCH(Sheet1!#REF!,Sheet1!#REF!:Sheet1!#REF!,0))</f>
        <v>0</v>
      </c>
      <c r="L2908" t="e">
        <f>COUNTIF(Sheet1!#REF!:Sheet1!#REF!,"*"&amp;Sheet1!#REF!&amp;"*")&gt;0</f>
        <v>#REF!</v>
      </c>
      <c r="M2908" t="e">
        <f t="shared" si="229"/>
        <v>#REF!</v>
      </c>
      <c r="N2908" t="e">
        <f t="shared" si="230"/>
        <v>#REF!</v>
      </c>
    </row>
    <row r="2909" spans="3:14" x14ac:dyDescent="0.25">
      <c r="C2909" t="b">
        <f>ISNUMBER(MATCH(Sheet1!#REF!,Sheet1!#REF!:Sheet1!#REF!,0))</f>
        <v>0</v>
      </c>
      <c r="D2909" t="b">
        <f>ISNUMBER(MATCH(Sheet1!#REF!,Sheet1!#REF!:Sheet1!#REF!,0))</f>
        <v>0</v>
      </c>
      <c r="E2909" t="b">
        <f t="shared" si="226"/>
        <v>0</v>
      </c>
      <c r="F2909" t="b">
        <f>ISNUMBER(MATCH(Sheet1!#REF!,Sheet1!#REF!:'Sheet1'!$A$1,0))</f>
        <v>0</v>
      </c>
      <c r="G2909" t="b">
        <f>ISNUMBER(MATCH(Sheet1!#REF!,Sheet1!#REF!:'Sheet1'!$B$1,0))</f>
        <v>0</v>
      </c>
      <c r="H2909" t="b">
        <f t="shared" si="227"/>
        <v>0</v>
      </c>
      <c r="I2909" t="b">
        <f t="shared" si="228"/>
        <v>0</v>
      </c>
      <c r="K2909" t="b">
        <f>ISNUMBER(MATCH(Sheet1!#REF!,Sheet1!#REF!:Sheet1!#REF!,0))</f>
        <v>0</v>
      </c>
      <c r="L2909" t="e">
        <f>COUNTIF(Sheet1!#REF!:Sheet1!#REF!,"*"&amp;Sheet1!#REF!&amp;"*")&gt;0</f>
        <v>#REF!</v>
      </c>
      <c r="M2909" t="e">
        <f t="shared" si="229"/>
        <v>#REF!</v>
      </c>
      <c r="N2909" t="e">
        <f t="shared" si="230"/>
        <v>#REF!</v>
      </c>
    </row>
    <row r="2910" spans="3:14" x14ac:dyDescent="0.25">
      <c r="C2910" t="b">
        <f>ISNUMBER(MATCH(Sheet1!#REF!,Sheet1!#REF!:Sheet1!#REF!,0))</f>
        <v>0</v>
      </c>
      <c r="D2910" t="b">
        <f>ISNUMBER(MATCH(Sheet1!#REF!,Sheet1!#REF!:Sheet1!#REF!,0))</f>
        <v>0</v>
      </c>
      <c r="E2910" t="b">
        <f t="shared" si="226"/>
        <v>0</v>
      </c>
      <c r="F2910" t="b">
        <f>ISNUMBER(MATCH(Sheet1!#REF!,Sheet1!#REF!:'Sheet1'!$A$1,0))</f>
        <v>0</v>
      </c>
      <c r="G2910" t="b">
        <f>ISNUMBER(MATCH(Sheet1!#REF!,Sheet1!#REF!:'Sheet1'!$B$1,0))</f>
        <v>0</v>
      </c>
      <c r="H2910" t="b">
        <f t="shared" si="227"/>
        <v>0</v>
      </c>
      <c r="I2910" t="b">
        <f t="shared" si="228"/>
        <v>0</v>
      </c>
      <c r="K2910" t="b">
        <f>ISNUMBER(MATCH(Sheet1!#REF!,Sheet1!#REF!:Sheet1!#REF!,0))</f>
        <v>0</v>
      </c>
      <c r="L2910" t="e">
        <f>COUNTIF(Sheet1!#REF!:Sheet1!#REF!,"*"&amp;Sheet1!#REF!&amp;"*")&gt;0</f>
        <v>#REF!</v>
      </c>
      <c r="M2910" t="e">
        <f t="shared" si="229"/>
        <v>#REF!</v>
      </c>
      <c r="N2910" t="e">
        <f t="shared" si="230"/>
        <v>#REF!</v>
      </c>
    </row>
    <row r="2911" spans="3:14" x14ac:dyDescent="0.25">
      <c r="C2911" t="b">
        <f>ISNUMBER(MATCH(Sheet1!#REF!,Sheet1!#REF!:Sheet1!#REF!,0))</f>
        <v>0</v>
      </c>
      <c r="D2911" t="b">
        <f>ISNUMBER(MATCH(Sheet1!#REF!,Sheet1!#REF!:Sheet1!#REF!,0))</f>
        <v>0</v>
      </c>
      <c r="E2911" t="b">
        <f t="shared" si="226"/>
        <v>0</v>
      </c>
      <c r="F2911" t="b">
        <f>ISNUMBER(MATCH(Sheet1!#REF!,Sheet1!#REF!:'Sheet1'!$A$1,0))</f>
        <v>0</v>
      </c>
      <c r="G2911" t="b">
        <f>ISNUMBER(MATCH(Sheet1!#REF!,Sheet1!#REF!:'Sheet1'!$B$1,0))</f>
        <v>0</v>
      </c>
      <c r="H2911" t="b">
        <f t="shared" si="227"/>
        <v>0</v>
      </c>
      <c r="I2911" t="b">
        <f t="shared" si="228"/>
        <v>0</v>
      </c>
      <c r="K2911" t="b">
        <f>ISNUMBER(MATCH(Sheet1!#REF!,Sheet1!#REF!:Sheet1!#REF!,0))</f>
        <v>0</v>
      </c>
      <c r="L2911" t="e">
        <f>COUNTIF(Sheet1!#REF!:Sheet1!#REF!,"*"&amp;Sheet1!#REF!&amp;"*")&gt;0</f>
        <v>#REF!</v>
      </c>
      <c r="M2911" t="e">
        <f t="shared" si="229"/>
        <v>#REF!</v>
      </c>
      <c r="N2911" t="e">
        <f t="shared" si="230"/>
        <v>#REF!</v>
      </c>
    </row>
    <row r="2912" spans="3:14" x14ac:dyDescent="0.25">
      <c r="C2912" t="b">
        <f>ISNUMBER(MATCH(Sheet1!#REF!,Sheet1!#REF!:Sheet1!#REF!,0))</f>
        <v>0</v>
      </c>
      <c r="D2912" t="b">
        <f>ISNUMBER(MATCH(Sheet1!#REF!,Sheet1!#REF!:Sheet1!#REF!,0))</f>
        <v>0</v>
      </c>
      <c r="E2912" t="b">
        <f t="shared" si="226"/>
        <v>0</v>
      </c>
      <c r="F2912" t="b">
        <f>ISNUMBER(MATCH(Sheet1!#REF!,Sheet1!#REF!:'Sheet1'!$A$1,0))</f>
        <v>0</v>
      </c>
      <c r="G2912" t="b">
        <f>ISNUMBER(MATCH(Sheet1!#REF!,Sheet1!#REF!:'Sheet1'!$B$1,0))</f>
        <v>0</v>
      </c>
      <c r="H2912" t="b">
        <f t="shared" si="227"/>
        <v>0</v>
      </c>
      <c r="I2912" t="b">
        <f t="shared" si="228"/>
        <v>0</v>
      </c>
      <c r="K2912" t="b">
        <f>ISNUMBER(MATCH(Sheet1!#REF!,Sheet1!#REF!:Sheet1!#REF!,0))</f>
        <v>0</v>
      </c>
      <c r="L2912" t="e">
        <f>COUNTIF(Sheet1!#REF!:Sheet1!#REF!,"*"&amp;Sheet1!#REF!&amp;"*")&gt;0</f>
        <v>#REF!</v>
      </c>
      <c r="M2912" t="e">
        <f t="shared" si="229"/>
        <v>#REF!</v>
      </c>
      <c r="N2912" t="e">
        <f t="shared" si="230"/>
        <v>#REF!</v>
      </c>
    </row>
    <row r="2913" spans="3:14" x14ac:dyDescent="0.25">
      <c r="C2913" t="b">
        <f>ISNUMBER(MATCH(Sheet1!#REF!,Sheet1!#REF!:Sheet1!#REF!,0))</f>
        <v>0</v>
      </c>
      <c r="D2913" t="b">
        <f>ISNUMBER(MATCH(Sheet1!#REF!,Sheet1!#REF!:Sheet1!#REF!,0))</f>
        <v>0</v>
      </c>
      <c r="E2913" t="b">
        <f t="shared" si="226"/>
        <v>0</v>
      </c>
      <c r="F2913" t="b">
        <f>ISNUMBER(MATCH(Sheet1!#REF!,Sheet1!#REF!:'Sheet1'!$A$1,0))</f>
        <v>0</v>
      </c>
      <c r="G2913" t="b">
        <f>ISNUMBER(MATCH(Sheet1!#REF!,Sheet1!#REF!:'Sheet1'!$B$1,0))</f>
        <v>0</v>
      </c>
      <c r="H2913" t="b">
        <f t="shared" si="227"/>
        <v>0</v>
      </c>
      <c r="I2913" t="b">
        <f t="shared" si="228"/>
        <v>0</v>
      </c>
      <c r="K2913" t="b">
        <f>ISNUMBER(MATCH(Sheet1!#REF!,Sheet1!#REF!:Sheet1!#REF!,0))</f>
        <v>0</v>
      </c>
      <c r="L2913" t="e">
        <f>COUNTIF(Sheet1!#REF!:Sheet1!#REF!,"*"&amp;Sheet1!#REF!&amp;"*")&gt;0</f>
        <v>#REF!</v>
      </c>
      <c r="M2913" t="e">
        <f t="shared" si="229"/>
        <v>#REF!</v>
      </c>
      <c r="N2913" t="e">
        <f t="shared" si="230"/>
        <v>#REF!</v>
      </c>
    </row>
    <row r="2914" spans="3:14" x14ac:dyDescent="0.25">
      <c r="C2914" t="b">
        <f>ISNUMBER(MATCH(Sheet1!#REF!,Sheet1!#REF!:Sheet1!#REF!,0))</f>
        <v>0</v>
      </c>
      <c r="D2914" t="b">
        <f>ISNUMBER(MATCH(Sheet1!#REF!,Sheet1!#REF!:Sheet1!#REF!,0))</f>
        <v>0</v>
      </c>
      <c r="E2914" t="b">
        <f t="shared" si="226"/>
        <v>0</v>
      </c>
      <c r="F2914" t="b">
        <f>ISNUMBER(MATCH(Sheet1!#REF!,Sheet1!#REF!:'Sheet1'!$A$1,0))</f>
        <v>0</v>
      </c>
      <c r="G2914" t="b">
        <f>ISNUMBER(MATCH(Sheet1!#REF!,Sheet1!#REF!:'Sheet1'!$B$1,0))</f>
        <v>0</v>
      </c>
      <c r="H2914" t="b">
        <f t="shared" si="227"/>
        <v>0</v>
      </c>
      <c r="I2914" t="b">
        <f t="shared" si="228"/>
        <v>0</v>
      </c>
      <c r="K2914" t="b">
        <f>ISNUMBER(MATCH(Sheet1!#REF!,Sheet1!#REF!:Sheet1!#REF!,0))</f>
        <v>0</v>
      </c>
      <c r="L2914" t="e">
        <f>COUNTIF(Sheet1!#REF!:Sheet1!#REF!,"*"&amp;Sheet1!#REF!&amp;"*")&gt;0</f>
        <v>#REF!</v>
      </c>
      <c r="M2914" t="e">
        <f t="shared" si="229"/>
        <v>#REF!</v>
      </c>
      <c r="N2914" t="e">
        <f t="shared" si="230"/>
        <v>#REF!</v>
      </c>
    </row>
    <row r="2915" spans="3:14" x14ac:dyDescent="0.25">
      <c r="C2915" t="b">
        <f>ISNUMBER(MATCH(Sheet1!#REF!,Sheet1!#REF!:Sheet1!#REF!,0))</f>
        <v>0</v>
      </c>
      <c r="D2915" t="b">
        <f>ISNUMBER(MATCH(Sheet1!#REF!,Sheet1!#REF!:Sheet1!#REF!,0))</f>
        <v>0</v>
      </c>
      <c r="E2915" t="b">
        <f t="shared" si="226"/>
        <v>0</v>
      </c>
      <c r="F2915" t="b">
        <f>ISNUMBER(MATCH(Sheet1!#REF!,Sheet1!#REF!:'Sheet1'!$A$1,0))</f>
        <v>0</v>
      </c>
      <c r="G2915" t="b">
        <f>ISNUMBER(MATCH(Sheet1!#REF!,Sheet1!#REF!:'Sheet1'!$B$1,0))</f>
        <v>0</v>
      </c>
      <c r="H2915" t="b">
        <f t="shared" si="227"/>
        <v>0</v>
      </c>
      <c r="I2915" t="b">
        <f t="shared" si="228"/>
        <v>0</v>
      </c>
      <c r="K2915" t="b">
        <f>ISNUMBER(MATCH(Sheet1!#REF!,Sheet1!#REF!:Sheet1!#REF!,0))</f>
        <v>0</v>
      </c>
      <c r="L2915" t="e">
        <f>COUNTIF(Sheet1!#REF!:Sheet1!#REF!,"*"&amp;Sheet1!#REF!&amp;"*")&gt;0</f>
        <v>#REF!</v>
      </c>
      <c r="M2915" t="e">
        <f t="shared" si="229"/>
        <v>#REF!</v>
      </c>
      <c r="N2915" t="e">
        <f t="shared" si="230"/>
        <v>#REF!</v>
      </c>
    </row>
    <row r="2916" spans="3:14" x14ac:dyDescent="0.25">
      <c r="C2916" t="b">
        <f>ISNUMBER(MATCH(Sheet1!#REF!,Sheet1!#REF!:Sheet1!#REF!,0))</f>
        <v>0</v>
      </c>
      <c r="D2916" t="b">
        <f>ISNUMBER(MATCH(Sheet1!#REF!,Sheet1!#REF!:Sheet1!#REF!,0))</f>
        <v>0</v>
      </c>
      <c r="E2916" t="b">
        <f t="shared" si="226"/>
        <v>0</v>
      </c>
      <c r="F2916" t="b">
        <f>ISNUMBER(MATCH(Sheet1!#REF!,Sheet1!#REF!:'Sheet1'!$A$1,0))</f>
        <v>0</v>
      </c>
      <c r="G2916" t="b">
        <f>ISNUMBER(MATCH(Sheet1!#REF!,Sheet1!#REF!:'Sheet1'!$B$1,0))</f>
        <v>0</v>
      </c>
      <c r="H2916" t="b">
        <f t="shared" si="227"/>
        <v>0</v>
      </c>
      <c r="I2916" t="b">
        <f t="shared" si="228"/>
        <v>0</v>
      </c>
      <c r="K2916" t="b">
        <f>ISNUMBER(MATCH(Sheet1!#REF!,Sheet1!#REF!:Sheet1!#REF!,0))</f>
        <v>0</v>
      </c>
      <c r="L2916" t="e">
        <f>COUNTIF(Sheet1!#REF!:Sheet1!#REF!,"*"&amp;Sheet1!#REF!&amp;"*")&gt;0</f>
        <v>#REF!</v>
      </c>
      <c r="M2916" t="e">
        <f t="shared" si="229"/>
        <v>#REF!</v>
      </c>
      <c r="N2916" t="e">
        <f t="shared" si="230"/>
        <v>#REF!</v>
      </c>
    </row>
    <row r="2917" spans="3:14" x14ac:dyDescent="0.25">
      <c r="C2917" t="b">
        <f>ISNUMBER(MATCH(Sheet1!#REF!,Sheet1!#REF!:Sheet1!#REF!,0))</f>
        <v>0</v>
      </c>
      <c r="D2917" t="b">
        <f>ISNUMBER(MATCH(Sheet1!#REF!,Sheet1!#REF!:Sheet1!#REF!,0))</f>
        <v>0</v>
      </c>
      <c r="E2917" t="b">
        <f t="shared" si="226"/>
        <v>0</v>
      </c>
      <c r="F2917" t="b">
        <f>ISNUMBER(MATCH(Sheet1!#REF!,Sheet1!#REF!:'Sheet1'!$A$1,0))</f>
        <v>0</v>
      </c>
      <c r="G2917" t="b">
        <f>ISNUMBER(MATCH(Sheet1!#REF!,Sheet1!#REF!:'Sheet1'!$B$1,0))</f>
        <v>0</v>
      </c>
      <c r="H2917" t="b">
        <f t="shared" si="227"/>
        <v>0</v>
      </c>
      <c r="I2917" t="b">
        <f t="shared" si="228"/>
        <v>0</v>
      </c>
      <c r="K2917" t="b">
        <f>ISNUMBER(MATCH(Sheet1!#REF!,Sheet1!#REF!:Sheet1!#REF!,0))</f>
        <v>0</v>
      </c>
      <c r="L2917" t="e">
        <f>COUNTIF(Sheet1!#REF!:Sheet1!#REF!,"*"&amp;Sheet1!#REF!&amp;"*")&gt;0</f>
        <v>#REF!</v>
      </c>
      <c r="M2917" t="e">
        <f t="shared" si="229"/>
        <v>#REF!</v>
      </c>
      <c r="N2917" t="e">
        <f t="shared" si="230"/>
        <v>#REF!</v>
      </c>
    </row>
    <row r="2918" spans="3:14" x14ac:dyDescent="0.25">
      <c r="C2918" t="b">
        <f>ISNUMBER(MATCH(Sheet1!#REF!,Sheet1!#REF!:Sheet1!#REF!,0))</f>
        <v>0</v>
      </c>
      <c r="D2918" t="b">
        <f>ISNUMBER(MATCH(Sheet1!#REF!,Sheet1!#REF!:Sheet1!#REF!,0))</f>
        <v>0</v>
      </c>
      <c r="E2918" t="b">
        <f t="shared" si="226"/>
        <v>0</v>
      </c>
      <c r="F2918" t="b">
        <f>ISNUMBER(MATCH(Sheet1!#REF!,Sheet1!#REF!:'Sheet1'!$A$1,0))</f>
        <v>0</v>
      </c>
      <c r="G2918" t="b">
        <f>ISNUMBER(MATCH(Sheet1!#REF!,Sheet1!#REF!:'Sheet1'!$B$1,0))</f>
        <v>0</v>
      </c>
      <c r="H2918" t="b">
        <f t="shared" si="227"/>
        <v>0</v>
      </c>
      <c r="I2918" t="b">
        <f t="shared" si="228"/>
        <v>0</v>
      </c>
      <c r="K2918" t="b">
        <f>ISNUMBER(MATCH(Sheet1!#REF!,Sheet1!#REF!:Sheet1!#REF!,0))</f>
        <v>0</v>
      </c>
      <c r="L2918" t="e">
        <f>COUNTIF(Sheet1!#REF!:Sheet1!#REF!,"*"&amp;Sheet1!#REF!&amp;"*")&gt;0</f>
        <v>#REF!</v>
      </c>
      <c r="M2918" t="e">
        <f t="shared" si="229"/>
        <v>#REF!</v>
      </c>
      <c r="N2918" t="e">
        <f t="shared" si="230"/>
        <v>#REF!</v>
      </c>
    </row>
    <row r="2919" spans="3:14" x14ac:dyDescent="0.25">
      <c r="C2919" t="b">
        <f>ISNUMBER(MATCH(Sheet1!#REF!,Sheet1!#REF!:Sheet1!#REF!,0))</f>
        <v>0</v>
      </c>
      <c r="D2919" t="b">
        <f>ISNUMBER(MATCH(Sheet1!#REF!,Sheet1!#REF!:Sheet1!#REF!,0))</f>
        <v>0</v>
      </c>
      <c r="E2919" t="b">
        <f t="shared" si="226"/>
        <v>0</v>
      </c>
      <c r="F2919" t="b">
        <f>ISNUMBER(MATCH(Sheet1!#REF!,Sheet1!#REF!:'Sheet1'!$A$1,0))</f>
        <v>0</v>
      </c>
      <c r="G2919" t="b">
        <f>ISNUMBER(MATCH(Sheet1!#REF!,Sheet1!#REF!:'Sheet1'!$B$1,0))</f>
        <v>0</v>
      </c>
      <c r="H2919" t="b">
        <f t="shared" si="227"/>
        <v>0</v>
      </c>
      <c r="I2919" t="b">
        <f t="shared" si="228"/>
        <v>0</v>
      </c>
      <c r="K2919" t="b">
        <f>ISNUMBER(MATCH(Sheet1!#REF!,Sheet1!#REF!:Sheet1!#REF!,0))</f>
        <v>0</v>
      </c>
      <c r="L2919" t="e">
        <f>COUNTIF(Sheet1!#REF!:Sheet1!#REF!,"*"&amp;Sheet1!#REF!&amp;"*")&gt;0</f>
        <v>#REF!</v>
      </c>
      <c r="M2919" t="e">
        <f t="shared" si="229"/>
        <v>#REF!</v>
      </c>
      <c r="N2919" t="e">
        <f t="shared" si="230"/>
        <v>#REF!</v>
      </c>
    </row>
    <row r="2920" spans="3:14" x14ac:dyDescent="0.25">
      <c r="C2920" t="b">
        <f>ISNUMBER(MATCH(Sheet1!#REF!,Sheet1!#REF!:Sheet1!#REF!,0))</f>
        <v>0</v>
      </c>
      <c r="D2920" t="b">
        <f>ISNUMBER(MATCH(Sheet1!#REF!,Sheet1!#REF!:Sheet1!#REF!,0))</f>
        <v>0</v>
      </c>
      <c r="E2920" t="b">
        <f t="shared" si="226"/>
        <v>0</v>
      </c>
      <c r="F2920" t="b">
        <f>ISNUMBER(MATCH(Sheet1!#REF!,Sheet1!#REF!:'Sheet1'!$A$1,0))</f>
        <v>0</v>
      </c>
      <c r="G2920" t="b">
        <f>ISNUMBER(MATCH(Sheet1!#REF!,Sheet1!#REF!:'Sheet1'!$B$1,0))</f>
        <v>0</v>
      </c>
      <c r="H2920" t="b">
        <f t="shared" si="227"/>
        <v>0</v>
      </c>
      <c r="I2920" t="b">
        <f t="shared" si="228"/>
        <v>0</v>
      </c>
      <c r="K2920" t="b">
        <f>ISNUMBER(MATCH(Sheet1!#REF!,Sheet1!#REF!:Sheet1!#REF!,0))</f>
        <v>0</v>
      </c>
      <c r="L2920" t="e">
        <f>COUNTIF(Sheet1!#REF!:Sheet1!#REF!,"*"&amp;Sheet1!#REF!&amp;"*")&gt;0</f>
        <v>#REF!</v>
      </c>
      <c r="M2920" t="e">
        <f t="shared" si="229"/>
        <v>#REF!</v>
      </c>
      <c r="N2920" t="e">
        <f t="shared" si="230"/>
        <v>#REF!</v>
      </c>
    </row>
    <row r="2921" spans="3:14" x14ac:dyDescent="0.25">
      <c r="C2921" t="b">
        <f>ISNUMBER(MATCH(Sheet1!#REF!,Sheet1!#REF!:Sheet1!#REF!,0))</f>
        <v>0</v>
      </c>
      <c r="D2921" t="b">
        <f>ISNUMBER(MATCH(Sheet1!#REF!,Sheet1!#REF!:Sheet1!#REF!,0))</f>
        <v>0</v>
      </c>
      <c r="E2921" t="b">
        <f t="shared" si="226"/>
        <v>0</v>
      </c>
      <c r="F2921" t="b">
        <f>ISNUMBER(MATCH(Sheet1!#REF!,Sheet1!#REF!:'Sheet1'!$A$1,0))</f>
        <v>0</v>
      </c>
      <c r="G2921" t="b">
        <f>ISNUMBER(MATCH(Sheet1!#REF!,Sheet1!#REF!:'Sheet1'!$B$1,0))</f>
        <v>0</v>
      </c>
      <c r="H2921" t="b">
        <f t="shared" si="227"/>
        <v>0</v>
      </c>
      <c r="I2921" t="b">
        <f t="shared" si="228"/>
        <v>0</v>
      </c>
      <c r="K2921" t="b">
        <f>ISNUMBER(MATCH(Sheet1!#REF!,Sheet1!#REF!:Sheet1!#REF!,0))</f>
        <v>0</v>
      </c>
      <c r="L2921" t="e">
        <f>COUNTIF(Sheet1!#REF!:Sheet1!#REF!,"*"&amp;Sheet1!#REF!&amp;"*")&gt;0</f>
        <v>#REF!</v>
      </c>
      <c r="M2921" t="e">
        <f t="shared" si="229"/>
        <v>#REF!</v>
      </c>
      <c r="N2921" t="e">
        <f t="shared" si="230"/>
        <v>#REF!</v>
      </c>
    </row>
    <row r="2922" spans="3:14" x14ac:dyDescent="0.25">
      <c r="C2922" t="b">
        <f>ISNUMBER(MATCH(Sheet1!#REF!,Sheet1!#REF!:Sheet1!#REF!,0))</f>
        <v>0</v>
      </c>
      <c r="D2922" t="b">
        <f>ISNUMBER(MATCH(Sheet1!#REF!,Sheet1!#REF!:Sheet1!#REF!,0))</f>
        <v>0</v>
      </c>
      <c r="E2922" t="b">
        <f t="shared" si="226"/>
        <v>0</v>
      </c>
      <c r="F2922" t="b">
        <f>ISNUMBER(MATCH(Sheet1!#REF!,Sheet1!#REF!:'Sheet1'!$A$1,0))</f>
        <v>0</v>
      </c>
      <c r="G2922" t="b">
        <f>ISNUMBER(MATCH(Sheet1!#REF!,Sheet1!#REF!:'Sheet1'!$B$1,0))</f>
        <v>0</v>
      </c>
      <c r="H2922" t="b">
        <f t="shared" si="227"/>
        <v>0</v>
      </c>
      <c r="I2922" t="b">
        <f t="shared" si="228"/>
        <v>0</v>
      </c>
      <c r="K2922" t="b">
        <f>ISNUMBER(MATCH(Sheet1!#REF!,Sheet1!#REF!:Sheet1!#REF!,0))</f>
        <v>0</v>
      </c>
      <c r="L2922" t="e">
        <f>COUNTIF(Sheet1!#REF!:Sheet1!#REF!,"*"&amp;Sheet1!#REF!&amp;"*")&gt;0</f>
        <v>#REF!</v>
      </c>
      <c r="M2922" t="e">
        <f t="shared" si="229"/>
        <v>#REF!</v>
      </c>
      <c r="N2922" t="e">
        <f t="shared" si="230"/>
        <v>#REF!</v>
      </c>
    </row>
    <row r="2923" spans="3:14" x14ac:dyDescent="0.25">
      <c r="C2923" t="b">
        <f>ISNUMBER(MATCH(Sheet1!#REF!,Sheet1!#REF!:Sheet1!#REF!,0))</f>
        <v>0</v>
      </c>
      <c r="D2923" t="b">
        <f>ISNUMBER(MATCH(Sheet1!#REF!,Sheet1!#REF!:Sheet1!#REF!,0))</f>
        <v>0</v>
      </c>
      <c r="E2923" t="b">
        <f t="shared" si="226"/>
        <v>0</v>
      </c>
      <c r="F2923" t="b">
        <f>ISNUMBER(MATCH(Sheet1!#REF!,Sheet1!#REF!:'Sheet1'!$A$1,0))</f>
        <v>0</v>
      </c>
      <c r="G2923" t="b">
        <f>ISNUMBER(MATCH(Sheet1!#REF!,Sheet1!#REF!:'Sheet1'!$B$1,0))</f>
        <v>0</v>
      </c>
      <c r="H2923" t="b">
        <f t="shared" si="227"/>
        <v>0</v>
      </c>
      <c r="I2923" t="b">
        <f t="shared" si="228"/>
        <v>0</v>
      </c>
      <c r="K2923" t="b">
        <f>ISNUMBER(MATCH(Sheet1!#REF!,Sheet1!#REF!:Sheet1!#REF!,0))</f>
        <v>0</v>
      </c>
      <c r="L2923" t="e">
        <f>COUNTIF(Sheet1!#REF!:Sheet1!#REF!,"*"&amp;Sheet1!#REF!&amp;"*")&gt;0</f>
        <v>#REF!</v>
      </c>
      <c r="M2923" t="e">
        <f t="shared" si="229"/>
        <v>#REF!</v>
      </c>
      <c r="N2923" t="e">
        <f t="shared" si="230"/>
        <v>#REF!</v>
      </c>
    </row>
    <row r="2924" spans="3:14" x14ac:dyDescent="0.25">
      <c r="C2924" t="b">
        <f>ISNUMBER(MATCH(Sheet1!#REF!,Sheet1!#REF!:Sheet1!#REF!,0))</f>
        <v>0</v>
      </c>
      <c r="D2924" t="b">
        <f>ISNUMBER(MATCH(Sheet1!#REF!,Sheet1!#REF!:Sheet1!#REF!,0))</f>
        <v>0</v>
      </c>
      <c r="E2924" t="b">
        <f t="shared" si="226"/>
        <v>0</v>
      </c>
      <c r="F2924" t="b">
        <f>ISNUMBER(MATCH(Sheet1!#REF!,Sheet1!#REF!:'Sheet1'!$A$1,0))</f>
        <v>0</v>
      </c>
      <c r="G2924" t="b">
        <f>ISNUMBER(MATCH(Sheet1!#REF!,Sheet1!#REF!:'Sheet1'!$B$1,0))</f>
        <v>0</v>
      </c>
      <c r="H2924" t="b">
        <f t="shared" si="227"/>
        <v>0</v>
      </c>
      <c r="I2924" t="b">
        <f t="shared" si="228"/>
        <v>0</v>
      </c>
      <c r="K2924" t="b">
        <f>ISNUMBER(MATCH(Sheet1!#REF!,Sheet1!#REF!:Sheet1!#REF!,0))</f>
        <v>0</v>
      </c>
      <c r="L2924" t="e">
        <f>COUNTIF(Sheet1!#REF!:Sheet1!#REF!,"*"&amp;Sheet1!#REF!&amp;"*")&gt;0</f>
        <v>#REF!</v>
      </c>
      <c r="M2924" t="e">
        <f t="shared" si="229"/>
        <v>#REF!</v>
      </c>
      <c r="N2924" t="e">
        <f t="shared" si="230"/>
        <v>#REF!</v>
      </c>
    </row>
    <row r="2925" spans="3:14" x14ac:dyDescent="0.25">
      <c r="C2925" t="b">
        <f>ISNUMBER(MATCH(Sheet1!#REF!,Sheet1!#REF!:Sheet1!#REF!,0))</f>
        <v>0</v>
      </c>
      <c r="D2925" t="b">
        <f>ISNUMBER(MATCH(Sheet1!#REF!,Sheet1!#REF!:Sheet1!#REF!,0))</f>
        <v>0</v>
      </c>
      <c r="E2925" t="b">
        <f t="shared" si="226"/>
        <v>0</v>
      </c>
      <c r="F2925" t="b">
        <f>ISNUMBER(MATCH(Sheet1!#REF!,Sheet1!#REF!:'Sheet1'!$A$1,0))</f>
        <v>0</v>
      </c>
      <c r="G2925" t="b">
        <f>ISNUMBER(MATCH(Sheet1!#REF!,Sheet1!#REF!:'Sheet1'!$B$1,0))</f>
        <v>0</v>
      </c>
      <c r="H2925" t="b">
        <f t="shared" si="227"/>
        <v>0</v>
      </c>
      <c r="I2925" t="b">
        <f t="shared" si="228"/>
        <v>0</v>
      </c>
      <c r="K2925" t="b">
        <f>ISNUMBER(MATCH(Sheet1!#REF!,Sheet1!#REF!:Sheet1!#REF!,0))</f>
        <v>0</v>
      </c>
      <c r="L2925" t="e">
        <f>COUNTIF(Sheet1!#REF!:Sheet1!#REF!,"*"&amp;Sheet1!#REF!&amp;"*")&gt;0</f>
        <v>#REF!</v>
      </c>
      <c r="M2925" t="e">
        <f t="shared" si="229"/>
        <v>#REF!</v>
      </c>
      <c r="N2925" t="e">
        <f t="shared" si="230"/>
        <v>#REF!</v>
      </c>
    </row>
    <row r="2926" spans="3:14" x14ac:dyDescent="0.25">
      <c r="C2926" t="b">
        <f>ISNUMBER(MATCH(Sheet1!#REF!,Sheet1!#REF!:Sheet1!#REF!,0))</f>
        <v>0</v>
      </c>
      <c r="D2926" t="b">
        <f>ISNUMBER(MATCH(Sheet1!#REF!,Sheet1!#REF!:Sheet1!#REF!,0))</f>
        <v>0</v>
      </c>
      <c r="E2926" t="b">
        <f t="shared" si="226"/>
        <v>0</v>
      </c>
      <c r="F2926" t="b">
        <f>ISNUMBER(MATCH(Sheet1!#REF!,Sheet1!#REF!:'Sheet1'!$A$1,0))</f>
        <v>0</v>
      </c>
      <c r="G2926" t="b">
        <f>ISNUMBER(MATCH(Sheet1!#REF!,Sheet1!#REF!:'Sheet1'!$B$1,0))</f>
        <v>0</v>
      </c>
      <c r="H2926" t="b">
        <f t="shared" si="227"/>
        <v>0</v>
      </c>
      <c r="I2926" t="b">
        <f t="shared" si="228"/>
        <v>0</v>
      </c>
      <c r="K2926" t="b">
        <f>ISNUMBER(MATCH(Sheet1!#REF!,Sheet1!#REF!:Sheet1!#REF!,0))</f>
        <v>0</v>
      </c>
      <c r="L2926" t="e">
        <f>COUNTIF(Sheet1!#REF!:Sheet1!#REF!,"*"&amp;Sheet1!#REF!&amp;"*")&gt;0</f>
        <v>#REF!</v>
      </c>
      <c r="M2926" t="e">
        <f t="shared" si="229"/>
        <v>#REF!</v>
      </c>
      <c r="N2926" t="e">
        <f t="shared" si="230"/>
        <v>#REF!</v>
      </c>
    </row>
    <row r="2927" spans="3:14" x14ac:dyDescent="0.25">
      <c r="C2927" t="b">
        <f>ISNUMBER(MATCH(Sheet1!#REF!,Sheet1!#REF!:Sheet1!#REF!,0))</f>
        <v>0</v>
      </c>
      <c r="D2927" t="b">
        <f>ISNUMBER(MATCH(Sheet1!#REF!,Sheet1!#REF!:Sheet1!#REF!,0))</f>
        <v>0</v>
      </c>
      <c r="E2927" t="b">
        <f t="shared" si="226"/>
        <v>0</v>
      </c>
      <c r="F2927" t="b">
        <f>ISNUMBER(MATCH(Sheet1!#REF!,Sheet1!#REF!:'Sheet1'!$A$1,0))</f>
        <v>0</v>
      </c>
      <c r="G2927" t="b">
        <f>ISNUMBER(MATCH(Sheet1!#REF!,Sheet1!#REF!:'Sheet1'!$B$1,0))</f>
        <v>0</v>
      </c>
      <c r="H2927" t="b">
        <f t="shared" si="227"/>
        <v>0</v>
      </c>
      <c r="I2927" t="b">
        <f t="shared" si="228"/>
        <v>0</v>
      </c>
      <c r="K2927" t="b">
        <f>ISNUMBER(MATCH(Sheet1!#REF!,Sheet1!#REF!:Sheet1!#REF!,0))</f>
        <v>0</v>
      </c>
      <c r="L2927" t="e">
        <f>COUNTIF(Sheet1!#REF!:Sheet1!#REF!,"*"&amp;Sheet1!#REF!&amp;"*")&gt;0</f>
        <v>#REF!</v>
      </c>
      <c r="M2927" t="e">
        <f t="shared" si="229"/>
        <v>#REF!</v>
      </c>
      <c r="N2927" t="e">
        <f t="shared" si="230"/>
        <v>#REF!</v>
      </c>
    </row>
    <row r="2928" spans="3:14" x14ac:dyDescent="0.25">
      <c r="C2928" t="b">
        <f>ISNUMBER(MATCH(Sheet1!#REF!,Sheet1!#REF!:Sheet1!#REF!,0))</f>
        <v>0</v>
      </c>
      <c r="D2928" t="b">
        <f>ISNUMBER(MATCH(Sheet1!#REF!,Sheet1!#REF!:Sheet1!#REF!,0))</f>
        <v>0</v>
      </c>
      <c r="E2928" t="b">
        <f t="shared" si="226"/>
        <v>0</v>
      </c>
      <c r="F2928" t="b">
        <f>ISNUMBER(MATCH(Sheet1!#REF!,Sheet1!#REF!:'Sheet1'!$A$1,0))</f>
        <v>0</v>
      </c>
      <c r="G2928" t="b">
        <f>ISNUMBER(MATCH(Sheet1!#REF!,Sheet1!#REF!:'Sheet1'!$B$1,0))</f>
        <v>0</v>
      </c>
      <c r="H2928" t="b">
        <f t="shared" si="227"/>
        <v>0</v>
      </c>
      <c r="I2928" t="b">
        <f t="shared" si="228"/>
        <v>0</v>
      </c>
      <c r="K2928" t="b">
        <f>ISNUMBER(MATCH(Sheet1!#REF!,Sheet1!#REF!:Sheet1!#REF!,0))</f>
        <v>0</v>
      </c>
      <c r="L2928" t="e">
        <f>COUNTIF(Sheet1!#REF!:Sheet1!#REF!,"*"&amp;Sheet1!#REF!&amp;"*")&gt;0</f>
        <v>#REF!</v>
      </c>
      <c r="M2928" t="e">
        <f t="shared" si="229"/>
        <v>#REF!</v>
      </c>
      <c r="N2928" t="e">
        <f t="shared" si="230"/>
        <v>#REF!</v>
      </c>
    </row>
    <row r="2929" spans="3:14" x14ac:dyDescent="0.25">
      <c r="C2929" t="b">
        <f>ISNUMBER(MATCH(Sheet1!#REF!,Sheet1!#REF!:Sheet1!#REF!,0))</f>
        <v>0</v>
      </c>
      <c r="D2929" t="b">
        <f>ISNUMBER(MATCH(Sheet1!#REF!,Sheet1!#REF!:Sheet1!#REF!,0))</f>
        <v>0</v>
      </c>
      <c r="E2929" t="b">
        <f t="shared" si="226"/>
        <v>0</v>
      </c>
      <c r="F2929" t="b">
        <f>ISNUMBER(MATCH(Sheet1!#REF!,Sheet1!#REF!:'Sheet1'!$A$1,0))</f>
        <v>0</v>
      </c>
      <c r="G2929" t="b">
        <f>ISNUMBER(MATCH(Sheet1!#REF!,Sheet1!#REF!:'Sheet1'!$B$1,0))</f>
        <v>0</v>
      </c>
      <c r="H2929" t="b">
        <f t="shared" si="227"/>
        <v>0</v>
      </c>
      <c r="I2929" t="b">
        <f t="shared" si="228"/>
        <v>0</v>
      </c>
      <c r="K2929" t="b">
        <f>ISNUMBER(MATCH(Sheet1!#REF!,Sheet1!#REF!:Sheet1!#REF!,0))</f>
        <v>0</v>
      </c>
      <c r="L2929" t="e">
        <f>COUNTIF(Sheet1!#REF!:Sheet1!#REF!,"*"&amp;Sheet1!#REF!&amp;"*")&gt;0</f>
        <v>#REF!</v>
      </c>
      <c r="M2929" t="e">
        <f t="shared" si="229"/>
        <v>#REF!</v>
      </c>
      <c r="N2929" t="e">
        <f t="shared" si="230"/>
        <v>#REF!</v>
      </c>
    </row>
    <row r="2930" spans="3:14" x14ac:dyDescent="0.25">
      <c r="C2930" t="b">
        <f>ISNUMBER(MATCH(Sheet1!#REF!,Sheet1!#REF!:Sheet1!#REF!,0))</f>
        <v>0</v>
      </c>
      <c r="D2930" t="b">
        <f>ISNUMBER(MATCH(Sheet1!#REF!,Sheet1!#REF!:Sheet1!#REF!,0))</f>
        <v>0</v>
      </c>
      <c r="E2930" t="b">
        <f t="shared" si="226"/>
        <v>0</v>
      </c>
      <c r="F2930" t="b">
        <f>ISNUMBER(MATCH(Sheet1!#REF!,Sheet1!#REF!:'Sheet1'!$A$1,0))</f>
        <v>0</v>
      </c>
      <c r="G2930" t="b">
        <f>ISNUMBER(MATCH(Sheet1!#REF!,Sheet1!#REF!:'Sheet1'!$B$1,0))</f>
        <v>0</v>
      </c>
      <c r="H2930" t="b">
        <f t="shared" si="227"/>
        <v>0</v>
      </c>
      <c r="I2930" t="b">
        <f t="shared" si="228"/>
        <v>0</v>
      </c>
      <c r="K2930" t="b">
        <f>ISNUMBER(MATCH(Sheet1!#REF!,Sheet1!#REF!:Sheet1!#REF!,0))</f>
        <v>0</v>
      </c>
      <c r="L2930" t="e">
        <f>COUNTIF(Sheet1!#REF!:Sheet1!#REF!,"*"&amp;Sheet1!#REF!&amp;"*")&gt;0</f>
        <v>#REF!</v>
      </c>
      <c r="M2930" t="e">
        <f t="shared" si="229"/>
        <v>#REF!</v>
      </c>
      <c r="N2930" t="e">
        <f t="shared" si="230"/>
        <v>#REF!</v>
      </c>
    </row>
    <row r="2931" spans="3:14" x14ac:dyDescent="0.25">
      <c r="C2931" t="b">
        <f>ISNUMBER(MATCH(Sheet1!#REF!,Sheet1!#REF!:Sheet1!#REF!,0))</f>
        <v>0</v>
      </c>
      <c r="D2931" t="b">
        <f>ISNUMBER(MATCH(Sheet1!#REF!,Sheet1!#REF!:Sheet1!#REF!,0))</f>
        <v>0</v>
      </c>
      <c r="E2931" t="b">
        <f t="shared" si="226"/>
        <v>0</v>
      </c>
      <c r="F2931" t="b">
        <f>ISNUMBER(MATCH(Sheet1!#REF!,Sheet1!#REF!:'Sheet1'!$A$1,0))</f>
        <v>0</v>
      </c>
      <c r="G2931" t="b">
        <f>ISNUMBER(MATCH(Sheet1!#REF!,Sheet1!#REF!:'Sheet1'!$B$1,0))</f>
        <v>0</v>
      </c>
      <c r="H2931" t="b">
        <f t="shared" si="227"/>
        <v>0</v>
      </c>
      <c r="I2931" t="b">
        <f t="shared" si="228"/>
        <v>0</v>
      </c>
      <c r="K2931" t="b">
        <f>ISNUMBER(MATCH(Sheet1!#REF!,Sheet1!#REF!:Sheet1!#REF!,0))</f>
        <v>0</v>
      </c>
      <c r="L2931" t="e">
        <f>COUNTIF(Sheet1!#REF!:Sheet1!#REF!,"*"&amp;Sheet1!#REF!&amp;"*")&gt;0</f>
        <v>#REF!</v>
      </c>
      <c r="M2931" t="e">
        <f t="shared" si="229"/>
        <v>#REF!</v>
      </c>
      <c r="N2931" t="e">
        <f t="shared" si="230"/>
        <v>#REF!</v>
      </c>
    </row>
    <row r="2932" spans="3:14" x14ac:dyDescent="0.25">
      <c r="C2932" t="b">
        <f>ISNUMBER(MATCH(Sheet1!#REF!,Sheet1!#REF!:Sheet1!#REF!,0))</f>
        <v>0</v>
      </c>
      <c r="D2932" t="b">
        <f>ISNUMBER(MATCH(Sheet1!#REF!,Sheet1!#REF!:Sheet1!#REF!,0))</f>
        <v>0</v>
      </c>
      <c r="E2932" t="b">
        <f t="shared" si="226"/>
        <v>0</v>
      </c>
      <c r="F2932" t="b">
        <f>ISNUMBER(MATCH(Sheet1!#REF!,Sheet1!#REF!:'Sheet1'!$A$1,0))</f>
        <v>0</v>
      </c>
      <c r="G2932" t="b">
        <f>ISNUMBER(MATCH(Sheet1!#REF!,Sheet1!#REF!:'Sheet1'!$B$1,0))</f>
        <v>0</v>
      </c>
      <c r="H2932" t="b">
        <f t="shared" si="227"/>
        <v>0</v>
      </c>
      <c r="I2932" t="b">
        <f t="shared" si="228"/>
        <v>0</v>
      </c>
      <c r="K2932" t="b">
        <f>ISNUMBER(MATCH(Sheet1!#REF!,Sheet1!#REF!:Sheet1!#REF!,0))</f>
        <v>0</v>
      </c>
      <c r="L2932" t="e">
        <f>COUNTIF(Sheet1!#REF!:Sheet1!#REF!,"*"&amp;Sheet1!#REF!&amp;"*")&gt;0</f>
        <v>#REF!</v>
      </c>
      <c r="M2932" t="e">
        <f t="shared" si="229"/>
        <v>#REF!</v>
      </c>
      <c r="N2932" t="e">
        <f t="shared" si="230"/>
        <v>#REF!</v>
      </c>
    </row>
    <row r="2933" spans="3:14" x14ac:dyDescent="0.25">
      <c r="C2933" t="b">
        <f>ISNUMBER(MATCH(Sheet1!#REF!,Sheet1!#REF!:Sheet1!#REF!,0))</f>
        <v>0</v>
      </c>
      <c r="D2933" t="b">
        <f>ISNUMBER(MATCH(Sheet1!#REF!,Sheet1!#REF!:Sheet1!#REF!,0))</f>
        <v>0</v>
      </c>
      <c r="E2933" t="b">
        <f t="shared" si="226"/>
        <v>0</v>
      </c>
      <c r="F2933" t="b">
        <f>ISNUMBER(MATCH(Sheet1!#REF!,Sheet1!#REF!:'Sheet1'!$A$1,0))</f>
        <v>0</v>
      </c>
      <c r="G2933" t="b">
        <f>ISNUMBER(MATCH(Sheet1!#REF!,Sheet1!#REF!:'Sheet1'!$B$1,0))</f>
        <v>0</v>
      </c>
      <c r="H2933" t="b">
        <f t="shared" si="227"/>
        <v>0</v>
      </c>
      <c r="I2933" t="b">
        <f t="shared" si="228"/>
        <v>0</v>
      </c>
      <c r="K2933" t="b">
        <f>ISNUMBER(MATCH(Sheet1!#REF!,Sheet1!#REF!:Sheet1!#REF!,0))</f>
        <v>0</v>
      </c>
      <c r="L2933" t="e">
        <f>COUNTIF(Sheet1!#REF!:Sheet1!#REF!,"*"&amp;Sheet1!#REF!&amp;"*")&gt;0</f>
        <v>#REF!</v>
      </c>
      <c r="M2933" t="e">
        <f t="shared" si="229"/>
        <v>#REF!</v>
      </c>
      <c r="N2933" t="e">
        <f t="shared" si="230"/>
        <v>#REF!</v>
      </c>
    </row>
    <row r="2934" spans="3:14" x14ac:dyDescent="0.25">
      <c r="C2934" t="b">
        <f>ISNUMBER(MATCH(Sheet1!#REF!,Sheet1!#REF!:Sheet1!#REF!,0))</f>
        <v>0</v>
      </c>
      <c r="D2934" t="b">
        <f>ISNUMBER(MATCH(Sheet1!#REF!,Sheet1!#REF!:Sheet1!#REF!,0))</f>
        <v>0</v>
      </c>
      <c r="E2934" t="b">
        <f t="shared" si="226"/>
        <v>0</v>
      </c>
      <c r="F2934" t="b">
        <f>ISNUMBER(MATCH(Sheet1!#REF!,Sheet1!#REF!:'Sheet1'!$A$1,0))</f>
        <v>0</v>
      </c>
      <c r="G2934" t="b">
        <f>ISNUMBER(MATCH(Sheet1!#REF!,Sheet1!#REF!:'Sheet1'!$B$1,0))</f>
        <v>0</v>
      </c>
      <c r="H2934" t="b">
        <f t="shared" si="227"/>
        <v>0</v>
      </c>
      <c r="I2934" t="b">
        <f t="shared" si="228"/>
        <v>0</v>
      </c>
      <c r="K2934" t="b">
        <f>ISNUMBER(MATCH(Sheet1!#REF!,Sheet1!#REF!:Sheet1!#REF!,0))</f>
        <v>0</v>
      </c>
      <c r="L2934" t="e">
        <f>COUNTIF(Sheet1!#REF!:Sheet1!#REF!,"*"&amp;Sheet1!#REF!&amp;"*")&gt;0</f>
        <v>#REF!</v>
      </c>
      <c r="M2934" t="e">
        <f t="shared" si="229"/>
        <v>#REF!</v>
      </c>
      <c r="N2934" t="e">
        <f t="shared" si="230"/>
        <v>#REF!</v>
      </c>
    </row>
    <row r="2935" spans="3:14" x14ac:dyDescent="0.25">
      <c r="C2935" t="b">
        <f>ISNUMBER(MATCH(Sheet1!#REF!,Sheet1!#REF!:Sheet1!#REF!,0))</f>
        <v>0</v>
      </c>
      <c r="D2935" t="b">
        <f>ISNUMBER(MATCH(Sheet1!#REF!,Sheet1!#REF!:Sheet1!#REF!,0))</f>
        <v>0</v>
      </c>
      <c r="E2935" t="b">
        <f t="shared" si="226"/>
        <v>0</v>
      </c>
      <c r="F2935" t="b">
        <f>ISNUMBER(MATCH(Sheet1!#REF!,Sheet1!#REF!:'Sheet1'!$A$1,0))</f>
        <v>0</v>
      </c>
      <c r="G2935" t="b">
        <f>ISNUMBER(MATCH(Sheet1!#REF!,Sheet1!#REF!:'Sheet1'!$B$1,0))</f>
        <v>0</v>
      </c>
      <c r="H2935" t="b">
        <f t="shared" si="227"/>
        <v>0</v>
      </c>
      <c r="I2935" t="b">
        <f t="shared" si="228"/>
        <v>0</v>
      </c>
      <c r="K2935" t="b">
        <f>ISNUMBER(MATCH(Sheet1!#REF!,Sheet1!#REF!:Sheet1!#REF!,0))</f>
        <v>0</v>
      </c>
      <c r="L2935" t="e">
        <f>COUNTIF(Sheet1!#REF!:Sheet1!#REF!,"*"&amp;Sheet1!#REF!&amp;"*")&gt;0</f>
        <v>#REF!</v>
      </c>
      <c r="M2935" t="e">
        <f t="shared" si="229"/>
        <v>#REF!</v>
      </c>
      <c r="N2935" t="e">
        <f t="shared" si="230"/>
        <v>#REF!</v>
      </c>
    </row>
    <row r="2936" spans="3:14" x14ac:dyDescent="0.25">
      <c r="C2936" t="b">
        <f>ISNUMBER(MATCH(Sheet1!#REF!,Sheet1!#REF!:Sheet1!#REF!,0))</f>
        <v>0</v>
      </c>
      <c r="D2936" t="b">
        <f>ISNUMBER(MATCH(Sheet1!#REF!,Sheet1!#REF!:Sheet1!#REF!,0))</f>
        <v>0</v>
      </c>
      <c r="E2936" t="b">
        <f t="shared" si="226"/>
        <v>0</v>
      </c>
      <c r="F2936" t="b">
        <f>ISNUMBER(MATCH(Sheet1!#REF!,Sheet1!#REF!:'Sheet1'!$A$1,0))</f>
        <v>0</v>
      </c>
      <c r="G2936" t="b">
        <f>ISNUMBER(MATCH(Sheet1!#REF!,Sheet1!#REF!:'Sheet1'!$B$1,0))</f>
        <v>0</v>
      </c>
      <c r="H2936" t="b">
        <f t="shared" si="227"/>
        <v>0</v>
      </c>
      <c r="I2936" t="b">
        <f t="shared" si="228"/>
        <v>0</v>
      </c>
      <c r="K2936" t="b">
        <f>ISNUMBER(MATCH(Sheet1!#REF!,Sheet1!#REF!:Sheet1!#REF!,0))</f>
        <v>0</v>
      </c>
      <c r="L2936" t="e">
        <f>COUNTIF(Sheet1!#REF!:Sheet1!#REF!,"*"&amp;Sheet1!#REF!&amp;"*")&gt;0</f>
        <v>#REF!</v>
      </c>
      <c r="M2936" t="e">
        <f t="shared" si="229"/>
        <v>#REF!</v>
      </c>
      <c r="N2936" t="e">
        <f t="shared" si="230"/>
        <v>#REF!</v>
      </c>
    </row>
    <row r="2937" spans="3:14" x14ac:dyDescent="0.25">
      <c r="C2937" t="b">
        <f>ISNUMBER(MATCH(Sheet1!#REF!,Sheet1!#REF!:Sheet1!#REF!,0))</f>
        <v>0</v>
      </c>
      <c r="D2937" t="b">
        <f>ISNUMBER(MATCH(Sheet1!#REF!,Sheet1!#REF!:Sheet1!#REF!,0))</f>
        <v>0</v>
      </c>
      <c r="E2937" t="b">
        <f t="shared" si="226"/>
        <v>0</v>
      </c>
      <c r="F2937" t="b">
        <f>ISNUMBER(MATCH(Sheet1!#REF!,Sheet1!#REF!:'Sheet1'!$A$1,0))</f>
        <v>0</v>
      </c>
      <c r="G2937" t="b">
        <f>ISNUMBER(MATCH(Sheet1!#REF!,Sheet1!#REF!:'Sheet1'!$B$1,0))</f>
        <v>0</v>
      </c>
      <c r="H2937" t="b">
        <f t="shared" si="227"/>
        <v>0</v>
      </c>
      <c r="I2937" t="b">
        <f t="shared" si="228"/>
        <v>0</v>
      </c>
      <c r="K2937" t="b">
        <f>ISNUMBER(MATCH(Sheet1!#REF!,Sheet1!#REF!:Sheet1!#REF!,0))</f>
        <v>0</v>
      </c>
      <c r="L2937" t="e">
        <f>COUNTIF(Sheet1!#REF!:Sheet1!#REF!,"*"&amp;Sheet1!#REF!&amp;"*")&gt;0</f>
        <v>#REF!</v>
      </c>
      <c r="M2937" t="e">
        <f t="shared" si="229"/>
        <v>#REF!</v>
      </c>
      <c r="N2937" t="e">
        <f t="shared" si="230"/>
        <v>#REF!</v>
      </c>
    </row>
    <row r="2938" spans="3:14" x14ac:dyDescent="0.25">
      <c r="C2938" t="b">
        <f>ISNUMBER(MATCH(Sheet1!#REF!,Sheet1!#REF!:Sheet1!#REF!,0))</f>
        <v>0</v>
      </c>
      <c r="D2938" t="b">
        <f>ISNUMBER(MATCH(Sheet1!#REF!,Sheet1!#REF!:Sheet1!#REF!,0))</f>
        <v>0</v>
      </c>
      <c r="E2938" t="b">
        <f t="shared" si="226"/>
        <v>0</v>
      </c>
      <c r="F2938" t="b">
        <f>ISNUMBER(MATCH(Sheet1!#REF!,Sheet1!#REF!:'Sheet1'!$A$1,0))</f>
        <v>0</v>
      </c>
      <c r="G2938" t="b">
        <f>ISNUMBER(MATCH(Sheet1!#REF!,Sheet1!#REF!:'Sheet1'!$B$1,0))</f>
        <v>0</v>
      </c>
      <c r="H2938" t="b">
        <f t="shared" si="227"/>
        <v>0</v>
      </c>
      <c r="I2938" t="b">
        <f t="shared" si="228"/>
        <v>0</v>
      </c>
      <c r="K2938" t="b">
        <f>ISNUMBER(MATCH(Sheet1!#REF!,Sheet1!#REF!:Sheet1!#REF!,0))</f>
        <v>0</v>
      </c>
      <c r="L2938" t="e">
        <f>COUNTIF(Sheet1!#REF!:Sheet1!#REF!,"*"&amp;Sheet1!#REF!&amp;"*")&gt;0</f>
        <v>#REF!</v>
      </c>
      <c r="M2938" t="e">
        <f t="shared" si="229"/>
        <v>#REF!</v>
      </c>
      <c r="N2938" t="e">
        <f t="shared" si="230"/>
        <v>#REF!</v>
      </c>
    </row>
    <row r="2939" spans="3:14" x14ac:dyDescent="0.25">
      <c r="C2939" t="b">
        <f>ISNUMBER(MATCH(Sheet1!#REF!,Sheet1!#REF!:Sheet1!#REF!,0))</f>
        <v>0</v>
      </c>
      <c r="D2939" t="b">
        <f>ISNUMBER(MATCH(Sheet1!#REF!,Sheet1!#REF!:Sheet1!#REF!,0))</f>
        <v>0</v>
      </c>
      <c r="E2939" t="b">
        <f t="shared" si="226"/>
        <v>0</v>
      </c>
      <c r="F2939" t="b">
        <f>ISNUMBER(MATCH(Sheet1!#REF!,Sheet1!#REF!:'Sheet1'!$A$1,0))</f>
        <v>0</v>
      </c>
      <c r="G2939" t="b">
        <f>ISNUMBER(MATCH(Sheet1!#REF!,Sheet1!#REF!:'Sheet1'!$B$1,0))</f>
        <v>0</v>
      </c>
      <c r="H2939" t="b">
        <f t="shared" si="227"/>
        <v>0</v>
      </c>
      <c r="I2939" t="b">
        <f t="shared" si="228"/>
        <v>0</v>
      </c>
      <c r="K2939" t="b">
        <f>ISNUMBER(MATCH(Sheet1!#REF!,Sheet1!#REF!:Sheet1!#REF!,0))</f>
        <v>0</v>
      </c>
      <c r="L2939" t="e">
        <f>COUNTIF(Sheet1!#REF!:Sheet1!#REF!,"*"&amp;Sheet1!#REF!&amp;"*")&gt;0</f>
        <v>#REF!</v>
      </c>
      <c r="M2939" t="e">
        <f t="shared" si="229"/>
        <v>#REF!</v>
      </c>
      <c r="N2939" t="e">
        <f t="shared" si="230"/>
        <v>#REF!</v>
      </c>
    </row>
    <row r="2940" spans="3:14" x14ac:dyDescent="0.25">
      <c r="C2940" t="b">
        <f>ISNUMBER(MATCH(Sheet1!#REF!,Sheet1!#REF!:Sheet1!#REF!,0))</f>
        <v>0</v>
      </c>
      <c r="D2940" t="b">
        <f>ISNUMBER(MATCH(Sheet1!#REF!,Sheet1!#REF!:Sheet1!#REF!,0))</f>
        <v>0</v>
      </c>
      <c r="E2940" t="b">
        <f t="shared" si="226"/>
        <v>0</v>
      </c>
      <c r="F2940" t="b">
        <f>ISNUMBER(MATCH(Sheet1!#REF!,Sheet1!#REF!:'Sheet1'!$A$1,0))</f>
        <v>0</v>
      </c>
      <c r="G2940" t="b">
        <f>ISNUMBER(MATCH(Sheet1!#REF!,Sheet1!#REF!:'Sheet1'!$B$1,0))</f>
        <v>0</v>
      </c>
      <c r="H2940" t="b">
        <f t="shared" si="227"/>
        <v>0</v>
      </c>
      <c r="I2940" t="b">
        <f t="shared" si="228"/>
        <v>0</v>
      </c>
      <c r="K2940" t="b">
        <f>ISNUMBER(MATCH(Sheet1!#REF!,Sheet1!#REF!:Sheet1!#REF!,0))</f>
        <v>0</v>
      </c>
      <c r="L2940" t="e">
        <f>COUNTIF(Sheet1!#REF!:Sheet1!#REF!,"*"&amp;Sheet1!#REF!&amp;"*")&gt;0</f>
        <v>#REF!</v>
      </c>
      <c r="M2940" t="e">
        <f t="shared" si="229"/>
        <v>#REF!</v>
      </c>
      <c r="N2940" t="e">
        <f t="shared" si="230"/>
        <v>#REF!</v>
      </c>
    </row>
    <row r="2941" spans="3:14" x14ac:dyDescent="0.25">
      <c r="C2941" t="b">
        <f>ISNUMBER(MATCH(Sheet1!#REF!,Sheet1!#REF!:Sheet1!#REF!,0))</f>
        <v>0</v>
      </c>
      <c r="D2941" t="b">
        <f>ISNUMBER(MATCH(Sheet1!#REF!,Sheet1!#REF!:Sheet1!#REF!,0))</f>
        <v>0</v>
      </c>
      <c r="E2941" t="b">
        <f t="shared" si="226"/>
        <v>0</v>
      </c>
      <c r="F2941" t="b">
        <f>ISNUMBER(MATCH(Sheet1!#REF!,Sheet1!#REF!:'Sheet1'!$A$1,0))</f>
        <v>0</v>
      </c>
      <c r="G2941" t="b">
        <f>ISNUMBER(MATCH(Sheet1!#REF!,Sheet1!#REF!:'Sheet1'!$B$1,0))</f>
        <v>0</v>
      </c>
      <c r="H2941" t="b">
        <f t="shared" si="227"/>
        <v>0</v>
      </c>
      <c r="I2941" t="b">
        <f t="shared" si="228"/>
        <v>0</v>
      </c>
      <c r="K2941" t="b">
        <f>ISNUMBER(MATCH(Sheet1!#REF!,Sheet1!#REF!:Sheet1!#REF!,0))</f>
        <v>0</v>
      </c>
      <c r="L2941" t="e">
        <f>COUNTIF(Sheet1!#REF!:Sheet1!#REF!,"*"&amp;Sheet1!#REF!&amp;"*")&gt;0</f>
        <v>#REF!</v>
      </c>
      <c r="M2941" t="e">
        <f t="shared" si="229"/>
        <v>#REF!</v>
      </c>
      <c r="N2941" t="e">
        <f t="shared" si="230"/>
        <v>#REF!</v>
      </c>
    </row>
    <row r="2942" spans="3:14" x14ac:dyDescent="0.25">
      <c r="C2942" t="b">
        <f>ISNUMBER(MATCH(Sheet1!#REF!,Sheet1!#REF!:Sheet1!#REF!,0))</f>
        <v>0</v>
      </c>
      <c r="D2942" t="b">
        <f>ISNUMBER(MATCH(Sheet1!#REF!,Sheet1!#REF!:Sheet1!#REF!,0))</f>
        <v>0</v>
      </c>
      <c r="E2942" t="b">
        <f t="shared" si="226"/>
        <v>0</v>
      </c>
      <c r="F2942" t="b">
        <f>ISNUMBER(MATCH(Sheet1!#REF!,Sheet1!#REF!:'Sheet1'!$A$1,0))</f>
        <v>0</v>
      </c>
      <c r="G2942" t="b">
        <f>ISNUMBER(MATCH(Sheet1!#REF!,Sheet1!#REF!:'Sheet1'!$B$1,0))</f>
        <v>0</v>
      </c>
      <c r="H2942" t="b">
        <f t="shared" si="227"/>
        <v>0</v>
      </c>
      <c r="I2942" t="b">
        <f t="shared" si="228"/>
        <v>0</v>
      </c>
      <c r="K2942" t="b">
        <f>ISNUMBER(MATCH(Sheet1!#REF!,Sheet1!#REF!:Sheet1!#REF!,0))</f>
        <v>0</v>
      </c>
      <c r="L2942" t="e">
        <f>COUNTIF(Sheet1!#REF!:Sheet1!#REF!,"*"&amp;Sheet1!#REF!&amp;"*")&gt;0</f>
        <v>#REF!</v>
      </c>
      <c r="M2942" t="e">
        <f t="shared" si="229"/>
        <v>#REF!</v>
      </c>
      <c r="N2942" t="e">
        <f t="shared" si="230"/>
        <v>#REF!</v>
      </c>
    </row>
    <row r="2943" spans="3:14" x14ac:dyDescent="0.25">
      <c r="C2943" t="b">
        <f>ISNUMBER(MATCH(Sheet1!#REF!,Sheet1!#REF!:Sheet1!#REF!,0))</f>
        <v>0</v>
      </c>
      <c r="D2943" t="b">
        <f>ISNUMBER(MATCH(Sheet1!#REF!,Sheet1!#REF!:Sheet1!#REF!,0))</f>
        <v>0</v>
      </c>
      <c r="E2943" t="b">
        <f t="shared" si="226"/>
        <v>0</v>
      </c>
      <c r="F2943" t="b">
        <f>ISNUMBER(MATCH(Sheet1!#REF!,Sheet1!#REF!:'Sheet1'!$A$1,0))</f>
        <v>0</v>
      </c>
      <c r="G2943" t="b">
        <f>ISNUMBER(MATCH(Sheet1!#REF!,Sheet1!#REF!:'Sheet1'!$B$1,0))</f>
        <v>0</v>
      </c>
      <c r="H2943" t="b">
        <f t="shared" si="227"/>
        <v>0</v>
      </c>
      <c r="I2943" t="b">
        <f t="shared" si="228"/>
        <v>0</v>
      </c>
      <c r="K2943" t="b">
        <f>ISNUMBER(MATCH(Sheet1!#REF!,Sheet1!#REF!:Sheet1!#REF!,0))</f>
        <v>0</v>
      </c>
      <c r="L2943" t="e">
        <f>COUNTIF(Sheet1!#REF!:Sheet1!#REF!,"*"&amp;Sheet1!#REF!&amp;"*")&gt;0</f>
        <v>#REF!</v>
      </c>
      <c r="M2943" t="e">
        <f t="shared" si="229"/>
        <v>#REF!</v>
      </c>
      <c r="N2943" t="e">
        <f t="shared" si="230"/>
        <v>#REF!</v>
      </c>
    </row>
    <row r="2944" spans="3:14" x14ac:dyDescent="0.25">
      <c r="C2944" t="b">
        <f>ISNUMBER(MATCH(Sheet1!#REF!,Sheet1!#REF!:Sheet1!#REF!,0))</f>
        <v>0</v>
      </c>
      <c r="D2944" t="b">
        <f>ISNUMBER(MATCH(Sheet1!#REF!,Sheet1!#REF!:Sheet1!#REF!,0))</f>
        <v>0</v>
      </c>
      <c r="E2944" t="b">
        <f t="shared" si="226"/>
        <v>0</v>
      </c>
      <c r="F2944" t="b">
        <f>ISNUMBER(MATCH(Sheet1!#REF!,Sheet1!#REF!:'Sheet1'!$A$1,0))</f>
        <v>0</v>
      </c>
      <c r="G2944" t="b">
        <f>ISNUMBER(MATCH(Sheet1!#REF!,Sheet1!#REF!:'Sheet1'!$B$1,0))</f>
        <v>0</v>
      </c>
      <c r="H2944" t="b">
        <f t="shared" si="227"/>
        <v>0</v>
      </c>
      <c r="I2944" t="b">
        <f t="shared" si="228"/>
        <v>0</v>
      </c>
      <c r="K2944" t="b">
        <f>ISNUMBER(MATCH(Sheet1!#REF!,Sheet1!#REF!:Sheet1!#REF!,0))</f>
        <v>0</v>
      </c>
      <c r="L2944" t="e">
        <f>COUNTIF(Sheet1!#REF!:Sheet1!#REF!,"*"&amp;Sheet1!#REF!&amp;"*")&gt;0</f>
        <v>#REF!</v>
      </c>
      <c r="M2944" t="e">
        <f t="shared" si="229"/>
        <v>#REF!</v>
      </c>
      <c r="N2944" t="e">
        <f t="shared" si="230"/>
        <v>#REF!</v>
      </c>
    </row>
    <row r="2945" spans="3:14" x14ac:dyDescent="0.25">
      <c r="C2945" t="b">
        <f>ISNUMBER(MATCH(Sheet1!#REF!,Sheet1!#REF!:Sheet1!#REF!,0))</f>
        <v>0</v>
      </c>
      <c r="D2945" t="b">
        <f>ISNUMBER(MATCH(Sheet1!#REF!,Sheet1!#REF!:Sheet1!#REF!,0))</f>
        <v>0</v>
      </c>
      <c r="E2945" t="b">
        <f t="shared" si="226"/>
        <v>0</v>
      </c>
      <c r="F2945" t="b">
        <f>ISNUMBER(MATCH(Sheet1!#REF!,Sheet1!#REF!:'Sheet1'!$A$1,0))</f>
        <v>0</v>
      </c>
      <c r="G2945" t="b">
        <f>ISNUMBER(MATCH(Sheet1!#REF!,Sheet1!#REF!:'Sheet1'!$B$1,0))</f>
        <v>0</v>
      </c>
      <c r="H2945" t="b">
        <f t="shared" si="227"/>
        <v>0</v>
      </c>
      <c r="I2945" t="b">
        <f t="shared" si="228"/>
        <v>0</v>
      </c>
      <c r="K2945" t="b">
        <f>ISNUMBER(MATCH(Sheet1!#REF!,Sheet1!#REF!:Sheet1!#REF!,0))</f>
        <v>0</v>
      </c>
      <c r="L2945" t="e">
        <f>COUNTIF(Sheet1!#REF!:Sheet1!#REF!,"*"&amp;Sheet1!#REF!&amp;"*")&gt;0</f>
        <v>#REF!</v>
      </c>
      <c r="M2945" t="e">
        <f t="shared" si="229"/>
        <v>#REF!</v>
      </c>
      <c r="N2945" t="e">
        <f t="shared" si="230"/>
        <v>#REF!</v>
      </c>
    </row>
    <row r="2946" spans="3:14" x14ac:dyDescent="0.25">
      <c r="C2946" t="b">
        <f>ISNUMBER(MATCH(Sheet1!#REF!,Sheet1!#REF!:Sheet1!#REF!,0))</f>
        <v>0</v>
      </c>
      <c r="D2946" t="b">
        <f>ISNUMBER(MATCH(Sheet1!#REF!,Sheet1!#REF!:Sheet1!#REF!,0))</f>
        <v>0</v>
      </c>
      <c r="E2946" t="b">
        <f t="shared" si="226"/>
        <v>0</v>
      </c>
      <c r="F2946" t="b">
        <f>ISNUMBER(MATCH(Sheet1!#REF!,Sheet1!#REF!:'Sheet1'!$A$1,0))</f>
        <v>0</v>
      </c>
      <c r="G2946" t="b">
        <f>ISNUMBER(MATCH(Sheet1!#REF!,Sheet1!#REF!:'Sheet1'!$B$1,0))</f>
        <v>0</v>
      </c>
      <c r="H2946" t="b">
        <f t="shared" si="227"/>
        <v>0</v>
      </c>
      <c r="I2946" t="b">
        <f t="shared" si="228"/>
        <v>0</v>
      </c>
      <c r="K2946" t="b">
        <f>ISNUMBER(MATCH(Sheet1!#REF!,Sheet1!#REF!:Sheet1!#REF!,0))</f>
        <v>0</v>
      </c>
      <c r="L2946" t="e">
        <f>COUNTIF(Sheet1!#REF!:Sheet1!#REF!,"*"&amp;Sheet1!#REF!&amp;"*")&gt;0</f>
        <v>#REF!</v>
      </c>
      <c r="M2946" t="e">
        <f t="shared" si="229"/>
        <v>#REF!</v>
      </c>
      <c r="N2946" t="e">
        <f t="shared" si="230"/>
        <v>#REF!</v>
      </c>
    </row>
    <row r="2947" spans="3:14" x14ac:dyDescent="0.25">
      <c r="C2947" t="b">
        <f>ISNUMBER(MATCH(Sheet1!#REF!,Sheet1!#REF!:Sheet1!#REF!,0))</f>
        <v>0</v>
      </c>
      <c r="D2947" t="b">
        <f>ISNUMBER(MATCH(Sheet1!#REF!,Sheet1!#REF!:Sheet1!#REF!,0))</f>
        <v>0</v>
      </c>
      <c r="E2947" t="b">
        <f t="shared" si="226"/>
        <v>0</v>
      </c>
      <c r="F2947" t="b">
        <f>ISNUMBER(MATCH(Sheet1!#REF!,Sheet1!#REF!:'Sheet1'!$A$1,0))</f>
        <v>0</v>
      </c>
      <c r="G2947" t="b">
        <f>ISNUMBER(MATCH(Sheet1!#REF!,Sheet1!#REF!:'Sheet1'!$B$1,0))</f>
        <v>0</v>
      </c>
      <c r="H2947" t="b">
        <f t="shared" si="227"/>
        <v>0</v>
      </c>
      <c r="I2947" t="b">
        <f t="shared" si="228"/>
        <v>0</v>
      </c>
      <c r="K2947" t="b">
        <f>ISNUMBER(MATCH(Sheet1!#REF!,Sheet1!#REF!:Sheet1!#REF!,0))</f>
        <v>0</v>
      </c>
      <c r="L2947" t="e">
        <f>COUNTIF(Sheet1!#REF!:Sheet1!#REF!,"*"&amp;Sheet1!#REF!&amp;"*")&gt;0</f>
        <v>#REF!</v>
      </c>
      <c r="M2947" t="e">
        <f t="shared" si="229"/>
        <v>#REF!</v>
      </c>
      <c r="N2947" t="e">
        <f t="shared" si="230"/>
        <v>#REF!</v>
      </c>
    </row>
    <row r="2948" spans="3:14" x14ac:dyDescent="0.25">
      <c r="C2948" t="b">
        <f>ISNUMBER(MATCH(Sheet1!#REF!,Sheet1!#REF!:Sheet1!#REF!,0))</f>
        <v>0</v>
      </c>
      <c r="D2948" t="b">
        <f>ISNUMBER(MATCH(Sheet1!#REF!,Sheet1!#REF!:Sheet1!#REF!,0))</f>
        <v>0</v>
      </c>
      <c r="E2948" t="b">
        <f t="shared" si="226"/>
        <v>0</v>
      </c>
      <c r="F2948" t="b">
        <f>ISNUMBER(MATCH(Sheet1!#REF!,Sheet1!#REF!:'Sheet1'!$A$1,0))</f>
        <v>0</v>
      </c>
      <c r="G2948" t="b">
        <f>ISNUMBER(MATCH(Sheet1!#REF!,Sheet1!#REF!:'Sheet1'!$B$1,0))</f>
        <v>0</v>
      </c>
      <c r="H2948" t="b">
        <f t="shared" si="227"/>
        <v>0</v>
      </c>
      <c r="I2948" t="b">
        <f t="shared" si="228"/>
        <v>0</v>
      </c>
      <c r="K2948" t="b">
        <f>ISNUMBER(MATCH(Sheet1!#REF!,Sheet1!#REF!:Sheet1!#REF!,0))</f>
        <v>0</v>
      </c>
      <c r="L2948" t="e">
        <f>COUNTIF(Sheet1!#REF!:Sheet1!#REF!,"*"&amp;Sheet1!#REF!&amp;"*")&gt;0</f>
        <v>#REF!</v>
      </c>
      <c r="M2948" t="e">
        <f t="shared" si="229"/>
        <v>#REF!</v>
      </c>
      <c r="N2948" t="e">
        <f t="shared" si="230"/>
        <v>#REF!</v>
      </c>
    </row>
    <row r="2949" spans="3:14" x14ac:dyDescent="0.25">
      <c r="C2949" t="b">
        <f>ISNUMBER(MATCH(Sheet1!#REF!,Sheet1!#REF!:Sheet1!#REF!,0))</f>
        <v>0</v>
      </c>
      <c r="D2949" t="b">
        <f>ISNUMBER(MATCH(Sheet1!#REF!,Sheet1!#REF!:Sheet1!#REF!,0))</f>
        <v>0</v>
      </c>
      <c r="E2949" t="b">
        <f t="shared" si="226"/>
        <v>0</v>
      </c>
      <c r="F2949" t="b">
        <f>ISNUMBER(MATCH(Sheet1!#REF!,Sheet1!#REF!:'Sheet1'!$A$1,0))</f>
        <v>0</v>
      </c>
      <c r="G2949" t="b">
        <f>ISNUMBER(MATCH(Sheet1!#REF!,Sheet1!#REF!:'Sheet1'!$B$1,0))</f>
        <v>0</v>
      </c>
      <c r="H2949" t="b">
        <f t="shared" si="227"/>
        <v>0</v>
      </c>
      <c r="I2949" t="b">
        <f t="shared" si="228"/>
        <v>0</v>
      </c>
      <c r="K2949" t="b">
        <f>ISNUMBER(MATCH(Sheet1!#REF!,Sheet1!#REF!:Sheet1!#REF!,0))</f>
        <v>0</v>
      </c>
      <c r="L2949" t="e">
        <f>COUNTIF(Sheet1!#REF!:Sheet1!#REF!,"*"&amp;Sheet1!#REF!&amp;"*")&gt;0</f>
        <v>#REF!</v>
      </c>
      <c r="M2949" t="e">
        <f t="shared" si="229"/>
        <v>#REF!</v>
      </c>
      <c r="N2949" t="e">
        <f t="shared" si="230"/>
        <v>#REF!</v>
      </c>
    </row>
    <row r="2950" spans="3:14" x14ac:dyDescent="0.25">
      <c r="C2950" t="b">
        <f>ISNUMBER(MATCH(Sheet1!#REF!,Sheet1!#REF!:Sheet1!#REF!,0))</f>
        <v>0</v>
      </c>
      <c r="D2950" t="b">
        <f>ISNUMBER(MATCH(Sheet1!#REF!,Sheet1!#REF!:Sheet1!#REF!,0))</f>
        <v>0</v>
      </c>
      <c r="E2950" t="b">
        <f t="shared" si="226"/>
        <v>0</v>
      </c>
      <c r="F2950" t="b">
        <f>ISNUMBER(MATCH(Sheet1!#REF!,Sheet1!#REF!:'Sheet1'!$A$1,0))</f>
        <v>0</v>
      </c>
      <c r="G2950" t="b">
        <f>ISNUMBER(MATCH(Sheet1!#REF!,Sheet1!#REF!:'Sheet1'!$B$1,0))</f>
        <v>0</v>
      </c>
      <c r="H2950" t="b">
        <f t="shared" si="227"/>
        <v>0</v>
      </c>
      <c r="I2950" t="b">
        <f t="shared" si="228"/>
        <v>0</v>
      </c>
      <c r="K2950" t="b">
        <f>ISNUMBER(MATCH(Sheet1!#REF!,Sheet1!#REF!:Sheet1!#REF!,0))</f>
        <v>0</v>
      </c>
      <c r="L2950" t="e">
        <f>COUNTIF(Sheet1!#REF!:Sheet1!#REF!,"*"&amp;Sheet1!#REF!&amp;"*")&gt;0</f>
        <v>#REF!</v>
      </c>
      <c r="M2950" t="e">
        <f t="shared" si="229"/>
        <v>#REF!</v>
      </c>
      <c r="N2950" t="e">
        <f t="shared" si="230"/>
        <v>#REF!</v>
      </c>
    </row>
    <row r="2951" spans="3:14" x14ac:dyDescent="0.25">
      <c r="C2951" t="b">
        <f>ISNUMBER(MATCH(Sheet1!#REF!,Sheet1!#REF!:Sheet1!#REF!,0))</f>
        <v>0</v>
      </c>
      <c r="D2951" t="b">
        <f>ISNUMBER(MATCH(Sheet1!#REF!,Sheet1!#REF!:Sheet1!#REF!,0))</f>
        <v>0</v>
      </c>
      <c r="E2951" t="b">
        <f t="shared" si="226"/>
        <v>0</v>
      </c>
      <c r="F2951" t="b">
        <f>ISNUMBER(MATCH(Sheet1!#REF!,Sheet1!#REF!:'Sheet1'!$A$1,0))</f>
        <v>0</v>
      </c>
      <c r="G2951" t="b">
        <f>ISNUMBER(MATCH(Sheet1!#REF!,Sheet1!#REF!:'Sheet1'!$B$1,0))</f>
        <v>0</v>
      </c>
      <c r="H2951" t="b">
        <f t="shared" si="227"/>
        <v>0</v>
      </c>
      <c r="I2951" t="b">
        <f t="shared" si="228"/>
        <v>0</v>
      </c>
      <c r="K2951" t="b">
        <f>ISNUMBER(MATCH(Sheet1!#REF!,Sheet1!#REF!:Sheet1!#REF!,0))</f>
        <v>0</v>
      </c>
      <c r="L2951" t="e">
        <f>COUNTIF(Sheet1!#REF!:Sheet1!#REF!,"*"&amp;Sheet1!#REF!&amp;"*")&gt;0</f>
        <v>#REF!</v>
      </c>
      <c r="M2951" t="e">
        <f t="shared" si="229"/>
        <v>#REF!</v>
      </c>
      <c r="N2951" t="e">
        <f t="shared" si="230"/>
        <v>#REF!</v>
      </c>
    </row>
    <row r="2952" spans="3:14" x14ac:dyDescent="0.25">
      <c r="C2952" t="b">
        <f>ISNUMBER(MATCH(Sheet1!#REF!,Sheet1!#REF!:Sheet1!#REF!,0))</f>
        <v>0</v>
      </c>
      <c r="D2952" t="b">
        <f>ISNUMBER(MATCH(Sheet1!#REF!,Sheet1!#REF!:Sheet1!#REF!,0))</f>
        <v>0</v>
      </c>
      <c r="E2952" t="b">
        <f t="shared" ref="E2952:E3000" si="231">AND(C2952,D2952)</f>
        <v>0</v>
      </c>
      <c r="F2952" t="b">
        <f>ISNUMBER(MATCH(Sheet1!#REF!,Sheet1!#REF!:'Sheet1'!$A$1,0))</f>
        <v>0</v>
      </c>
      <c r="G2952" t="b">
        <f>ISNUMBER(MATCH(Sheet1!#REF!,Sheet1!#REF!:'Sheet1'!$B$1,0))</f>
        <v>0</v>
      </c>
      <c r="H2952" t="b">
        <f t="shared" ref="H2952:H3000" si="232">AND(F2952, G2952)</f>
        <v>0</v>
      </c>
      <c r="I2952" t="b">
        <f t="shared" ref="I2952:I3000" si="233">OR(E2952,H2952)</f>
        <v>0</v>
      </c>
      <c r="K2952" t="b">
        <f>ISNUMBER(MATCH(Sheet1!#REF!,Sheet1!#REF!:Sheet1!#REF!,0))</f>
        <v>0</v>
      </c>
      <c r="L2952" t="e">
        <f>COUNTIF(Sheet1!#REF!:Sheet1!#REF!,"*"&amp;Sheet1!#REF!&amp;"*")&gt;0</f>
        <v>#REF!</v>
      </c>
      <c r="M2952" t="e">
        <f t="shared" ref="M2952:M3000" si="234">AND(K2952,L2952)</f>
        <v>#REF!</v>
      </c>
      <c r="N2952" t="e">
        <f t="shared" si="230"/>
        <v>#REF!</v>
      </c>
    </row>
    <row r="2953" spans="3:14" x14ac:dyDescent="0.25">
      <c r="C2953" t="b">
        <f>ISNUMBER(MATCH(Sheet1!#REF!,Sheet1!#REF!:Sheet1!#REF!,0))</f>
        <v>0</v>
      </c>
      <c r="D2953" t="b">
        <f>ISNUMBER(MATCH(Sheet1!#REF!,Sheet1!#REF!:Sheet1!#REF!,0))</f>
        <v>0</v>
      </c>
      <c r="E2953" t="b">
        <f t="shared" si="231"/>
        <v>0</v>
      </c>
      <c r="F2953" t="b">
        <f>ISNUMBER(MATCH(Sheet1!#REF!,Sheet1!#REF!:'Sheet1'!$A$1,0))</f>
        <v>0</v>
      </c>
      <c r="G2953" t="b">
        <f>ISNUMBER(MATCH(Sheet1!#REF!,Sheet1!#REF!:'Sheet1'!$B$1,0))</f>
        <v>0</v>
      </c>
      <c r="H2953" t="b">
        <f t="shared" si="232"/>
        <v>0</v>
      </c>
      <c r="I2953" t="b">
        <f t="shared" si="233"/>
        <v>0</v>
      </c>
      <c r="K2953" t="b">
        <f>ISNUMBER(MATCH(Sheet1!#REF!,Sheet1!#REF!:Sheet1!#REF!,0))</f>
        <v>0</v>
      </c>
      <c r="L2953" t="e">
        <f>COUNTIF(Sheet1!#REF!:Sheet1!#REF!,"*"&amp;Sheet1!#REF!&amp;"*")&gt;0</f>
        <v>#REF!</v>
      </c>
      <c r="M2953" t="e">
        <f t="shared" si="234"/>
        <v>#REF!</v>
      </c>
      <c r="N2953" t="e">
        <f t="shared" si="230"/>
        <v>#REF!</v>
      </c>
    </row>
    <row r="2954" spans="3:14" x14ac:dyDescent="0.25">
      <c r="C2954" t="b">
        <f>ISNUMBER(MATCH(Sheet1!#REF!,Sheet1!#REF!:Sheet1!#REF!,0))</f>
        <v>0</v>
      </c>
      <c r="D2954" t="b">
        <f>ISNUMBER(MATCH(Sheet1!#REF!,Sheet1!#REF!:Sheet1!#REF!,0))</f>
        <v>0</v>
      </c>
      <c r="E2954" t="b">
        <f t="shared" si="231"/>
        <v>0</v>
      </c>
      <c r="F2954" t="b">
        <f>ISNUMBER(MATCH(Sheet1!#REF!,Sheet1!#REF!:'Sheet1'!$A$1,0))</f>
        <v>0</v>
      </c>
      <c r="G2954" t="b">
        <f>ISNUMBER(MATCH(Sheet1!#REF!,Sheet1!#REF!:'Sheet1'!$B$1,0))</f>
        <v>0</v>
      </c>
      <c r="H2954" t="b">
        <f t="shared" si="232"/>
        <v>0</v>
      </c>
      <c r="I2954" t="b">
        <f t="shared" si="233"/>
        <v>0</v>
      </c>
      <c r="K2954" t="b">
        <f>ISNUMBER(MATCH(Sheet1!#REF!,Sheet1!#REF!:Sheet1!#REF!,0))</f>
        <v>0</v>
      </c>
      <c r="L2954" t="e">
        <f>COUNTIF(Sheet1!#REF!:Sheet1!#REF!,"*"&amp;Sheet1!#REF!&amp;"*")&gt;0</f>
        <v>#REF!</v>
      </c>
      <c r="M2954" t="e">
        <f t="shared" si="234"/>
        <v>#REF!</v>
      </c>
      <c r="N2954" t="e">
        <f t="shared" si="230"/>
        <v>#REF!</v>
      </c>
    </row>
    <row r="2955" spans="3:14" x14ac:dyDescent="0.25">
      <c r="C2955" t="b">
        <f>ISNUMBER(MATCH(Sheet1!#REF!,Sheet1!#REF!:Sheet1!#REF!,0))</f>
        <v>0</v>
      </c>
      <c r="D2955" t="b">
        <f>ISNUMBER(MATCH(Sheet1!#REF!,Sheet1!#REF!:Sheet1!#REF!,0))</f>
        <v>0</v>
      </c>
      <c r="E2955" t="b">
        <f t="shared" si="231"/>
        <v>0</v>
      </c>
      <c r="F2955" t="b">
        <f>ISNUMBER(MATCH(Sheet1!#REF!,Sheet1!#REF!:'Sheet1'!$A$1,0))</f>
        <v>0</v>
      </c>
      <c r="G2955" t="b">
        <f>ISNUMBER(MATCH(Sheet1!#REF!,Sheet1!#REF!:'Sheet1'!$B$1,0))</f>
        <v>0</v>
      </c>
      <c r="H2955" t="b">
        <f t="shared" si="232"/>
        <v>0</v>
      </c>
      <c r="I2955" t="b">
        <f t="shared" si="233"/>
        <v>0</v>
      </c>
      <c r="K2955" t="b">
        <f>ISNUMBER(MATCH(Sheet1!#REF!,Sheet1!#REF!:Sheet1!#REF!,0))</f>
        <v>0</v>
      </c>
      <c r="L2955" t="e">
        <f>COUNTIF(Sheet1!#REF!:Sheet1!#REF!,"*"&amp;Sheet1!#REF!&amp;"*")&gt;0</f>
        <v>#REF!</v>
      </c>
      <c r="M2955" t="e">
        <f t="shared" si="234"/>
        <v>#REF!</v>
      </c>
      <c r="N2955" t="e">
        <f t="shared" ref="N2955:N3000" si="235">AND(I2955=FALSE,M2955=TRUE)</f>
        <v>#REF!</v>
      </c>
    </row>
    <row r="2956" spans="3:14" x14ac:dyDescent="0.25">
      <c r="C2956" t="b">
        <f>ISNUMBER(MATCH(Sheet1!#REF!,Sheet1!#REF!:Sheet1!#REF!,0))</f>
        <v>0</v>
      </c>
      <c r="D2956" t="b">
        <f>ISNUMBER(MATCH(Sheet1!#REF!,Sheet1!#REF!:Sheet1!#REF!,0))</f>
        <v>0</v>
      </c>
      <c r="E2956" t="b">
        <f t="shared" si="231"/>
        <v>0</v>
      </c>
      <c r="F2956" t="b">
        <f>ISNUMBER(MATCH(Sheet1!#REF!,Sheet1!#REF!:'Sheet1'!$A$1,0))</f>
        <v>0</v>
      </c>
      <c r="G2956" t="b">
        <f>ISNUMBER(MATCH(Sheet1!#REF!,Sheet1!#REF!:'Sheet1'!$B$1,0))</f>
        <v>0</v>
      </c>
      <c r="H2956" t="b">
        <f t="shared" si="232"/>
        <v>0</v>
      </c>
      <c r="I2956" t="b">
        <f t="shared" si="233"/>
        <v>0</v>
      </c>
      <c r="K2956" t="b">
        <f>ISNUMBER(MATCH(Sheet1!#REF!,Sheet1!#REF!:Sheet1!#REF!,0))</f>
        <v>0</v>
      </c>
      <c r="L2956" t="e">
        <f>COUNTIF(Sheet1!#REF!:Sheet1!#REF!,"*"&amp;Sheet1!#REF!&amp;"*")&gt;0</f>
        <v>#REF!</v>
      </c>
      <c r="M2956" t="e">
        <f t="shared" si="234"/>
        <v>#REF!</v>
      </c>
      <c r="N2956" t="e">
        <f t="shared" si="235"/>
        <v>#REF!</v>
      </c>
    </row>
    <row r="2957" spans="3:14" x14ac:dyDescent="0.25">
      <c r="C2957" t="b">
        <f>ISNUMBER(MATCH(Sheet1!#REF!,Sheet1!#REF!:Sheet1!#REF!,0))</f>
        <v>0</v>
      </c>
      <c r="D2957" t="b">
        <f>ISNUMBER(MATCH(Sheet1!#REF!,Sheet1!#REF!:Sheet1!#REF!,0))</f>
        <v>0</v>
      </c>
      <c r="E2957" t="b">
        <f t="shared" si="231"/>
        <v>0</v>
      </c>
      <c r="F2957" t="b">
        <f>ISNUMBER(MATCH(Sheet1!#REF!,Sheet1!#REF!:'Sheet1'!$A$1,0))</f>
        <v>0</v>
      </c>
      <c r="G2957" t="b">
        <f>ISNUMBER(MATCH(Sheet1!#REF!,Sheet1!#REF!:'Sheet1'!$B$1,0))</f>
        <v>0</v>
      </c>
      <c r="H2957" t="b">
        <f t="shared" si="232"/>
        <v>0</v>
      </c>
      <c r="I2957" t="b">
        <f t="shared" si="233"/>
        <v>0</v>
      </c>
      <c r="K2957" t="b">
        <f>ISNUMBER(MATCH(Sheet1!#REF!,Sheet1!#REF!:Sheet1!#REF!,0))</f>
        <v>0</v>
      </c>
      <c r="L2957" t="e">
        <f>COUNTIF(Sheet1!#REF!:Sheet1!#REF!,"*"&amp;Sheet1!#REF!&amp;"*")&gt;0</f>
        <v>#REF!</v>
      </c>
      <c r="M2957" t="e">
        <f t="shared" si="234"/>
        <v>#REF!</v>
      </c>
      <c r="N2957" t="e">
        <f t="shared" si="235"/>
        <v>#REF!</v>
      </c>
    </row>
    <row r="2958" spans="3:14" x14ac:dyDescent="0.25">
      <c r="C2958" t="b">
        <f>ISNUMBER(MATCH(Sheet1!#REF!,Sheet1!#REF!:Sheet1!#REF!,0))</f>
        <v>0</v>
      </c>
      <c r="D2958" t="b">
        <f>ISNUMBER(MATCH(Sheet1!#REF!,Sheet1!#REF!:Sheet1!#REF!,0))</f>
        <v>0</v>
      </c>
      <c r="E2958" t="b">
        <f t="shared" si="231"/>
        <v>0</v>
      </c>
      <c r="F2958" t="b">
        <f>ISNUMBER(MATCH(Sheet1!#REF!,Sheet1!#REF!:'Sheet1'!$A$1,0))</f>
        <v>0</v>
      </c>
      <c r="G2958" t="b">
        <f>ISNUMBER(MATCH(Sheet1!#REF!,Sheet1!#REF!:'Sheet1'!$B$1,0))</f>
        <v>0</v>
      </c>
      <c r="H2958" t="b">
        <f t="shared" si="232"/>
        <v>0</v>
      </c>
      <c r="I2958" t="b">
        <f t="shared" si="233"/>
        <v>0</v>
      </c>
      <c r="K2958" t="b">
        <f>ISNUMBER(MATCH(Sheet1!#REF!,Sheet1!#REF!:Sheet1!#REF!,0))</f>
        <v>0</v>
      </c>
      <c r="L2958" t="e">
        <f>COUNTIF(Sheet1!#REF!:Sheet1!#REF!,"*"&amp;Sheet1!#REF!&amp;"*")&gt;0</f>
        <v>#REF!</v>
      </c>
      <c r="M2958" t="e">
        <f t="shared" si="234"/>
        <v>#REF!</v>
      </c>
      <c r="N2958" t="e">
        <f t="shared" si="235"/>
        <v>#REF!</v>
      </c>
    </row>
    <row r="2959" spans="3:14" x14ac:dyDescent="0.25">
      <c r="C2959" t="b">
        <f>ISNUMBER(MATCH(Sheet1!#REF!,Sheet1!#REF!:Sheet1!#REF!,0))</f>
        <v>0</v>
      </c>
      <c r="D2959" t="b">
        <f>ISNUMBER(MATCH(Sheet1!#REF!,Sheet1!#REF!:Sheet1!#REF!,0))</f>
        <v>0</v>
      </c>
      <c r="E2959" t="b">
        <f t="shared" si="231"/>
        <v>0</v>
      </c>
      <c r="F2959" t="b">
        <f>ISNUMBER(MATCH(Sheet1!#REF!,Sheet1!#REF!:'Sheet1'!$A$1,0))</f>
        <v>0</v>
      </c>
      <c r="G2959" t="b">
        <f>ISNUMBER(MATCH(Sheet1!#REF!,Sheet1!#REF!:'Sheet1'!$B$1,0))</f>
        <v>0</v>
      </c>
      <c r="H2959" t="b">
        <f t="shared" si="232"/>
        <v>0</v>
      </c>
      <c r="I2959" t="b">
        <f t="shared" si="233"/>
        <v>0</v>
      </c>
      <c r="K2959" t="b">
        <f>ISNUMBER(MATCH(Sheet1!#REF!,Sheet1!#REF!:Sheet1!#REF!,0))</f>
        <v>0</v>
      </c>
      <c r="L2959" t="e">
        <f>COUNTIF(Sheet1!#REF!:Sheet1!#REF!,"*"&amp;Sheet1!#REF!&amp;"*")&gt;0</f>
        <v>#REF!</v>
      </c>
      <c r="M2959" t="e">
        <f t="shared" si="234"/>
        <v>#REF!</v>
      </c>
      <c r="N2959" t="e">
        <f t="shared" si="235"/>
        <v>#REF!</v>
      </c>
    </row>
    <row r="2960" spans="3:14" x14ac:dyDescent="0.25">
      <c r="C2960" t="b">
        <f>ISNUMBER(MATCH(Sheet1!#REF!,Sheet1!#REF!:Sheet1!#REF!,0))</f>
        <v>0</v>
      </c>
      <c r="D2960" t="b">
        <f>ISNUMBER(MATCH(Sheet1!#REF!,Sheet1!#REF!:Sheet1!#REF!,0))</f>
        <v>0</v>
      </c>
      <c r="E2960" t="b">
        <f t="shared" si="231"/>
        <v>0</v>
      </c>
      <c r="F2960" t="b">
        <f>ISNUMBER(MATCH(Sheet1!#REF!,Sheet1!#REF!:'Sheet1'!$A$1,0))</f>
        <v>0</v>
      </c>
      <c r="G2960" t="b">
        <f>ISNUMBER(MATCH(Sheet1!#REF!,Sheet1!#REF!:'Sheet1'!$B$1,0))</f>
        <v>0</v>
      </c>
      <c r="H2960" t="b">
        <f t="shared" si="232"/>
        <v>0</v>
      </c>
      <c r="I2960" t="b">
        <f t="shared" si="233"/>
        <v>0</v>
      </c>
      <c r="K2960" t="b">
        <f>ISNUMBER(MATCH(Sheet1!#REF!,Sheet1!#REF!:Sheet1!#REF!,0))</f>
        <v>0</v>
      </c>
      <c r="L2960" t="e">
        <f>COUNTIF(Sheet1!#REF!:Sheet1!#REF!,"*"&amp;Sheet1!#REF!&amp;"*")&gt;0</f>
        <v>#REF!</v>
      </c>
      <c r="M2960" t="e">
        <f t="shared" si="234"/>
        <v>#REF!</v>
      </c>
      <c r="N2960" t="e">
        <f t="shared" si="235"/>
        <v>#REF!</v>
      </c>
    </row>
    <row r="2961" spans="3:14" x14ac:dyDescent="0.25">
      <c r="C2961" t="b">
        <f>ISNUMBER(MATCH(Sheet1!#REF!,Sheet1!#REF!:Sheet1!#REF!,0))</f>
        <v>0</v>
      </c>
      <c r="D2961" t="b">
        <f>ISNUMBER(MATCH(Sheet1!#REF!,Sheet1!#REF!:Sheet1!#REF!,0))</f>
        <v>0</v>
      </c>
      <c r="E2961" t="b">
        <f t="shared" si="231"/>
        <v>0</v>
      </c>
      <c r="F2961" t="b">
        <f>ISNUMBER(MATCH(Sheet1!#REF!,Sheet1!#REF!:'Sheet1'!$A$1,0))</f>
        <v>0</v>
      </c>
      <c r="G2961" t="b">
        <f>ISNUMBER(MATCH(Sheet1!#REF!,Sheet1!#REF!:'Sheet1'!$B$1,0))</f>
        <v>0</v>
      </c>
      <c r="H2961" t="b">
        <f t="shared" si="232"/>
        <v>0</v>
      </c>
      <c r="I2961" t="b">
        <f t="shared" si="233"/>
        <v>0</v>
      </c>
      <c r="K2961" t="b">
        <f>ISNUMBER(MATCH(Sheet1!#REF!,Sheet1!#REF!:Sheet1!#REF!,0))</f>
        <v>0</v>
      </c>
      <c r="L2961" t="e">
        <f>COUNTIF(Sheet1!#REF!:Sheet1!#REF!,"*"&amp;Sheet1!#REF!&amp;"*")&gt;0</f>
        <v>#REF!</v>
      </c>
      <c r="M2961" t="e">
        <f t="shared" si="234"/>
        <v>#REF!</v>
      </c>
      <c r="N2961" t="e">
        <f t="shared" si="235"/>
        <v>#REF!</v>
      </c>
    </row>
    <row r="2962" spans="3:14" x14ac:dyDescent="0.25">
      <c r="C2962" t="b">
        <f>ISNUMBER(MATCH(Sheet1!#REF!,Sheet1!#REF!:Sheet1!#REF!,0))</f>
        <v>0</v>
      </c>
      <c r="D2962" t="b">
        <f>ISNUMBER(MATCH(Sheet1!#REF!,Sheet1!#REF!:Sheet1!#REF!,0))</f>
        <v>0</v>
      </c>
      <c r="E2962" t="b">
        <f t="shared" si="231"/>
        <v>0</v>
      </c>
      <c r="F2962" t="b">
        <f>ISNUMBER(MATCH(Sheet1!#REF!,Sheet1!#REF!:'Sheet1'!$A$1,0))</f>
        <v>0</v>
      </c>
      <c r="G2962" t="b">
        <f>ISNUMBER(MATCH(Sheet1!#REF!,Sheet1!#REF!:'Sheet1'!$B$1,0))</f>
        <v>0</v>
      </c>
      <c r="H2962" t="b">
        <f t="shared" si="232"/>
        <v>0</v>
      </c>
      <c r="I2962" t="b">
        <f t="shared" si="233"/>
        <v>0</v>
      </c>
      <c r="K2962" t="b">
        <f>ISNUMBER(MATCH(Sheet1!#REF!,Sheet1!#REF!:Sheet1!#REF!,0))</f>
        <v>0</v>
      </c>
      <c r="L2962" t="e">
        <f>COUNTIF(Sheet1!#REF!:Sheet1!#REF!,"*"&amp;Sheet1!#REF!&amp;"*")&gt;0</f>
        <v>#REF!</v>
      </c>
      <c r="M2962" t="e">
        <f t="shared" si="234"/>
        <v>#REF!</v>
      </c>
      <c r="N2962" t="e">
        <f t="shared" si="235"/>
        <v>#REF!</v>
      </c>
    </row>
    <row r="2963" spans="3:14" x14ac:dyDescent="0.25">
      <c r="C2963" t="b">
        <f>ISNUMBER(MATCH(Sheet1!#REF!,Sheet1!#REF!:Sheet1!#REF!,0))</f>
        <v>0</v>
      </c>
      <c r="D2963" t="b">
        <f>ISNUMBER(MATCH(Sheet1!#REF!,Sheet1!#REF!:Sheet1!#REF!,0))</f>
        <v>0</v>
      </c>
      <c r="E2963" t="b">
        <f t="shared" si="231"/>
        <v>0</v>
      </c>
      <c r="F2963" t="b">
        <f>ISNUMBER(MATCH(Sheet1!#REF!,Sheet1!#REF!:'Sheet1'!$A$1,0))</f>
        <v>0</v>
      </c>
      <c r="G2963" t="b">
        <f>ISNUMBER(MATCH(Sheet1!#REF!,Sheet1!#REF!:'Sheet1'!$B$1,0))</f>
        <v>0</v>
      </c>
      <c r="H2963" t="b">
        <f t="shared" si="232"/>
        <v>0</v>
      </c>
      <c r="I2963" t="b">
        <f t="shared" si="233"/>
        <v>0</v>
      </c>
      <c r="K2963" t="b">
        <f>ISNUMBER(MATCH(Sheet1!#REF!,Sheet1!#REF!:Sheet1!#REF!,0))</f>
        <v>0</v>
      </c>
      <c r="L2963" t="e">
        <f>COUNTIF(Sheet1!#REF!:Sheet1!#REF!,"*"&amp;Sheet1!#REF!&amp;"*")&gt;0</f>
        <v>#REF!</v>
      </c>
      <c r="M2963" t="e">
        <f t="shared" si="234"/>
        <v>#REF!</v>
      </c>
      <c r="N2963" t="e">
        <f t="shared" si="235"/>
        <v>#REF!</v>
      </c>
    </row>
    <row r="2964" spans="3:14" x14ac:dyDescent="0.25">
      <c r="C2964" t="b">
        <f>ISNUMBER(MATCH(Sheet1!#REF!,Sheet1!#REF!:Sheet1!#REF!,0))</f>
        <v>0</v>
      </c>
      <c r="D2964" t="b">
        <f>ISNUMBER(MATCH(Sheet1!#REF!,Sheet1!#REF!:Sheet1!#REF!,0))</f>
        <v>0</v>
      </c>
      <c r="E2964" t="b">
        <f t="shared" si="231"/>
        <v>0</v>
      </c>
      <c r="F2964" t="b">
        <f>ISNUMBER(MATCH(Sheet1!#REF!,Sheet1!#REF!:'Sheet1'!$A$1,0))</f>
        <v>0</v>
      </c>
      <c r="G2964" t="b">
        <f>ISNUMBER(MATCH(Sheet1!#REF!,Sheet1!#REF!:'Sheet1'!$B$1,0))</f>
        <v>0</v>
      </c>
      <c r="H2964" t="b">
        <f t="shared" si="232"/>
        <v>0</v>
      </c>
      <c r="I2964" t="b">
        <f t="shared" si="233"/>
        <v>0</v>
      </c>
      <c r="K2964" t="b">
        <f>ISNUMBER(MATCH(Sheet1!#REF!,Sheet1!#REF!:Sheet1!#REF!,0))</f>
        <v>0</v>
      </c>
      <c r="L2964" t="e">
        <f>COUNTIF(Sheet1!#REF!:Sheet1!#REF!,"*"&amp;Sheet1!#REF!&amp;"*")&gt;0</f>
        <v>#REF!</v>
      </c>
      <c r="M2964" t="e">
        <f t="shared" si="234"/>
        <v>#REF!</v>
      </c>
      <c r="N2964" t="e">
        <f t="shared" si="235"/>
        <v>#REF!</v>
      </c>
    </row>
    <row r="2965" spans="3:14" x14ac:dyDescent="0.25">
      <c r="C2965" t="b">
        <f>ISNUMBER(MATCH(Sheet1!#REF!,Sheet1!#REF!:Sheet1!#REF!,0))</f>
        <v>0</v>
      </c>
      <c r="D2965" t="b">
        <f>ISNUMBER(MATCH(Sheet1!#REF!,Sheet1!#REF!:Sheet1!#REF!,0))</f>
        <v>0</v>
      </c>
      <c r="E2965" t="b">
        <f t="shared" si="231"/>
        <v>0</v>
      </c>
      <c r="F2965" t="b">
        <f>ISNUMBER(MATCH(Sheet1!#REF!,Sheet1!#REF!:'Sheet1'!$A$1,0))</f>
        <v>0</v>
      </c>
      <c r="G2965" t="b">
        <f>ISNUMBER(MATCH(Sheet1!#REF!,Sheet1!#REF!:'Sheet1'!$B$1,0))</f>
        <v>0</v>
      </c>
      <c r="H2965" t="b">
        <f t="shared" si="232"/>
        <v>0</v>
      </c>
      <c r="I2965" t="b">
        <f t="shared" si="233"/>
        <v>0</v>
      </c>
      <c r="K2965" t="b">
        <f>ISNUMBER(MATCH(Sheet1!#REF!,Sheet1!#REF!:Sheet1!#REF!,0))</f>
        <v>0</v>
      </c>
      <c r="L2965" t="e">
        <f>COUNTIF(Sheet1!#REF!:Sheet1!#REF!,"*"&amp;Sheet1!#REF!&amp;"*")&gt;0</f>
        <v>#REF!</v>
      </c>
      <c r="M2965" t="e">
        <f t="shared" si="234"/>
        <v>#REF!</v>
      </c>
      <c r="N2965" t="e">
        <f t="shared" si="235"/>
        <v>#REF!</v>
      </c>
    </row>
    <row r="2966" spans="3:14" x14ac:dyDescent="0.25">
      <c r="C2966" t="b">
        <f>ISNUMBER(MATCH(Sheet1!#REF!,Sheet1!#REF!:Sheet1!#REF!,0))</f>
        <v>0</v>
      </c>
      <c r="D2966" t="b">
        <f>ISNUMBER(MATCH(Sheet1!#REF!,Sheet1!#REF!:Sheet1!#REF!,0))</f>
        <v>0</v>
      </c>
      <c r="E2966" t="b">
        <f t="shared" si="231"/>
        <v>0</v>
      </c>
      <c r="F2966" t="b">
        <f>ISNUMBER(MATCH(Sheet1!#REF!,Sheet1!#REF!:'Sheet1'!$A$1,0))</f>
        <v>0</v>
      </c>
      <c r="G2966" t="b">
        <f>ISNUMBER(MATCH(Sheet1!#REF!,Sheet1!#REF!:'Sheet1'!$B$1,0))</f>
        <v>0</v>
      </c>
      <c r="H2966" t="b">
        <f t="shared" si="232"/>
        <v>0</v>
      </c>
      <c r="I2966" t="b">
        <f t="shared" si="233"/>
        <v>0</v>
      </c>
      <c r="K2966" t="b">
        <f>ISNUMBER(MATCH(Sheet1!#REF!,Sheet1!#REF!:Sheet1!#REF!,0))</f>
        <v>0</v>
      </c>
      <c r="L2966" t="e">
        <f>COUNTIF(Sheet1!#REF!:Sheet1!#REF!,"*"&amp;Sheet1!#REF!&amp;"*")&gt;0</f>
        <v>#REF!</v>
      </c>
      <c r="M2966" t="e">
        <f t="shared" si="234"/>
        <v>#REF!</v>
      </c>
      <c r="N2966" t="e">
        <f t="shared" si="235"/>
        <v>#REF!</v>
      </c>
    </row>
    <row r="2967" spans="3:14" x14ac:dyDescent="0.25">
      <c r="C2967" t="b">
        <f>ISNUMBER(MATCH(Sheet1!#REF!,Sheet1!#REF!:Sheet1!#REF!,0))</f>
        <v>0</v>
      </c>
      <c r="D2967" t="b">
        <f>ISNUMBER(MATCH(Sheet1!#REF!,Sheet1!#REF!:Sheet1!#REF!,0))</f>
        <v>0</v>
      </c>
      <c r="E2967" t="b">
        <f t="shared" si="231"/>
        <v>0</v>
      </c>
      <c r="F2967" t="b">
        <f>ISNUMBER(MATCH(Sheet1!#REF!,Sheet1!#REF!:'Sheet1'!$A$1,0))</f>
        <v>0</v>
      </c>
      <c r="G2967" t="b">
        <f>ISNUMBER(MATCH(Sheet1!#REF!,Sheet1!#REF!:'Sheet1'!$B$1,0))</f>
        <v>0</v>
      </c>
      <c r="H2967" t="b">
        <f t="shared" si="232"/>
        <v>0</v>
      </c>
      <c r="I2967" t="b">
        <f t="shared" si="233"/>
        <v>0</v>
      </c>
      <c r="K2967" t="b">
        <f>ISNUMBER(MATCH(Sheet1!#REF!,Sheet1!#REF!:Sheet1!#REF!,0))</f>
        <v>0</v>
      </c>
      <c r="L2967" t="e">
        <f>COUNTIF(Sheet1!#REF!:Sheet1!#REF!,"*"&amp;Sheet1!#REF!&amp;"*")&gt;0</f>
        <v>#REF!</v>
      </c>
      <c r="M2967" t="e">
        <f t="shared" si="234"/>
        <v>#REF!</v>
      </c>
      <c r="N2967" t="e">
        <f t="shared" si="235"/>
        <v>#REF!</v>
      </c>
    </row>
    <row r="2968" spans="3:14" x14ac:dyDescent="0.25">
      <c r="C2968" t="b">
        <f>ISNUMBER(MATCH(Sheet1!#REF!,Sheet1!#REF!:Sheet1!#REF!,0))</f>
        <v>0</v>
      </c>
      <c r="D2968" t="b">
        <f>ISNUMBER(MATCH(Sheet1!#REF!,Sheet1!#REF!:Sheet1!#REF!,0))</f>
        <v>0</v>
      </c>
      <c r="E2968" t="b">
        <f t="shared" si="231"/>
        <v>0</v>
      </c>
      <c r="F2968" t="b">
        <f>ISNUMBER(MATCH(Sheet1!#REF!,Sheet1!#REF!:'Sheet1'!$A$1,0))</f>
        <v>0</v>
      </c>
      <c r="G2968" t="b">
        <f>ISNUMBER(MATCH(Sheet1!#REF!,Sheet1!#REF!:'Sheet1'!$B$1,0))</f>
        <v>0</v>
      </c>
      <c r="H2968" t="b">
        <f t="shared" si="232"/>
        <v>0</v>
      </c>
      <c r="I2968" t="b">
        <f t="shared" si="233"/>
        <v>0</v>
      </c>
      <c r="K2968" t="b">
        <f>ISNUMBER(MATCH(Sheet1!#REF!,Sheet1!#REF!:Sheet1!#REF!,0))</f>
        <v>0</v>
      </c>
      <c r="L2968" t="e">
        <f>COUNTIF(Sheet1!#REF!:Sheet1!#REF!,"*"&amp;Sheet1!#REF!&amp;"*")&gt;0</f>
        <v>#REF!</v>
      </c>
      <c r="M2968" t="e">
        <f t="shared" si="234"/>
        <v>#REF!</v>
      </c>
      <c r="N2968" t="e">
        <f t="shared" si="235"/>
        <v>#REF!</v>
      </c>
    </row>
    <row r="2969" spans="3:14" x14ac:dyDescent="0.25">
      <c r="C2969" t="b">
        <f>ISNUMBER(MATCH(Sheet1!#REF!,Sheet1!#REF!:Sheet1!#REF!,0))</f>
        <v>0</v>
      </c>
      <c r="D2969" t="b">
        <f>ISNUMBER(MATCH(Sheet1!#REF!,Sheet1!#REF!:Sheet1!#REF!,0))</f>
        <v>0</v>
      </c>
      <c r="E2969" t="b">
        <f t="shared" si="231"/>
        <v>0</v>
      </c>
      <c r="F2969" t="b">
        <f>ISNUMBER(MATCH(Sheet1!#REF!,Sheet1!#REF!:'Sheet1'!$A$1,0))</f>
        <v>0</v>
      </c>
      <c r="G2969" t="b">
        <f>ISNUMBER(MATCH(Sheet1!#REF!,Sheet1!#REF!:'Sheet1'!$B$1,0))</f>
        <v>0</v>
      </c>
      <c r="H2969" t="b">
        <f t="shared" si="232"/>
        <v>0</v>
      </c>
      <c r="I2969" t="b">
        <f t="shared" si="233"/>
        <v>0</v>
      </c>
      <c r="K2969" t="b">
        <f>ISNUMBER(MATCH(Sheet1!#REF!,Sheet1!#REF!:Sheet1!#REF!,0))</f>
        <v>0</v>
      </c>
      <c r="L2969" t="e">
        <f>COUNTIF(Sheet1!#REF!:Sheet1!#REF!,"*"&amp;Sheet1!#REF!&amp;"*")&gt;0</f>
        <v>#REF!</v>
      </c>
      <c r="M2969" t="e">
        <f t="shared" si="234"/>
        <v>#REF!</v>
      </c>
      <c r="N2969" t="e">
        <f t="shared" si="235"/>
        <v>#REF!</v>
      </c>
    </row>
    <row r="2970" spans="3:14" x14ac:dyDescent="0.25">
      <c r="C2970" t="b">
        <f>ISNUMBER(MATCH(Sheet1!#REF!,Sheet1!#REF!:Sheet1!#REF!,0))</f>
        <v>0</v>
      </c>
      <c r="D2970" t="b">
        <f>ISNUMBER(MATCH(Sheet1!#REF!,Sheet1!#REF!:Sheet1!#REF!,0))</f>
        <v>0</v>
      </c>
      <c r="E2970" t="b">
        <f t="shared" si="231"/>
        <v>0</v>
      </c>
      <c r="F2970" t="b">
        <f>ISNUMBER(MATCH(Sheet1!#REF!,Sheet1!#REF!:'Sheet1'!$A$1,0))</f>
        <v>0</v>
      </c>
      <c r="G2970" t="b">
        <f>ISNUMBER(MATCH(Sheet1!#REF!,Sheet1!#REF!:'Sheet1'!$B$1,0))</f>
        <v>0</v>
      </c>
      <c r="H2970" t="b">
        <f t="shared" si="232"/>
        <v>0</v>
      </c>
      <c r="I2970" t="b">
        <f t="shared" si="233"/>
        <v>0</v>
      </c>
      <c r="K2970" t="b">
        <f>ISNUMBER(MATCH(Sheet1!#REF!,Sheet1!#REF!:Sheet1!#REF!,0))</f>
        <v>0</v>
      </c>
      <c r="L2970" t="e">
        <f>COUNTIF(Sheet1!#REF!:Sheet1!#REF!,"*"&amp;Sheet1!#REF!&amp;"*")&gt;0</f>
        <v>#REF!</v>
      </c>
      <c r="M2970" t="e">
        <f t="shared" si="234"/>
        <v>#REF!</v>
      </c>
      <c r="N2970" t="e">
        <f t="shared" si="235"/>
        <v>#REF!</v>
      </c>
    </row>
    <row r="2971" spans="3:14" x14ac:dyDescent="0.25">
      <c r="C2971" t="b">
        <f>ISNUMBER(MATCH(Sheet1!#REF!,Sheet1!#REF!:Sheet1!#REF!,0))</f>
        <v>0</v>
      </c>
      <c r="D2971" t="b">
        <f>ISNUMBER(MATCH(Sheet1!#REF!,Sheet1!#REF!:Sheet1!#REF!,0))</f>
        <v>0</v>
      </c>
      <c r="E2971" t="b">
        <f t="shared" si="231"/>
        <v>0</v>
      </c>
      <c r="F2971" t="b">
        <f>ISNUMBER(MATCH(Sheet1!#REF!,Sheet1!#REF!:'Sheet1'!$A$1,0))</f>
        <v>0</v>
      </c>
      <c r="G2971" t="b">
        <f>ISNUMBER(MATCH(Sheet1!#REF!,Sheet1!#REF!:'Sheet1'!$B$1,0))</f>
        <v>0</v>
      </c>
      <c r="H2971" t="b">
        <f t="shared" si="232"/>
        <v>0</v>
      </c>
      <c r="I2971" t="b">
        <f t="shared" si="233"/>
        <v>0</v>
      </c>
      <c r="K2971" t="b">
        <f>ISNUMBER(MATCH(Sheet1!#REF!,Sheet1!#REF!:Sheet1!#REF!,0))</f>
        <v>0</v>
      </c>
      <c r="L2971" t="e">
        <f>COUNTIF(Sheet1!#REF!:Sheet1!#REF!,"*"&amp;Sheet1!#REF!&amp;"*")&gt;0</f>
        <v>#REF!</v>
      </c>
      <c r="M2971" t="e">
        <f t="shared" si="234"/>
        <v>#REF!</v>
      </c>
      <c r="N2971" t="e">
        <f t="shared" si="235"/>
        <v>#REF!</v>
      </c>
    </row>
    <row r="2972" spans="3:14" x14ac:dyDescent="0.25">
      <c r="C2972" t="b">
        <f>ISNUMBER(MATCH(Sheet1!#REF!,Sheet1!#REF!:Sheet1!#REF!,0))</f>
        <v>0</v>
      </c>
      <c r="D2972" t="b">
        <f>ISNUMBER(MATCH(Sheet1!#REF!,Sheet1!#REF!:Sheet1!#REF!,0))</f>
        <v>0</v>
      </c>
      <c r="E2972" t="b">
        <f t="shared" si="231"/>
        <v>0</v>
      </c>
      <c r="F2972" t="b">
        <f>ISNUMBER(MATCH(Sheet1!#REF!,Sheet1!#REF!:'Sheet1'!$A$1,0))</f>
        <v>0</v>
      </c>
      <c r="G2972" t="b">
        <f>ISNUMBER(MATCH(Sheet1!#REF!,Sheet1!#REF!:'Sheet1'!$B$1,0))</f>
        <v>0</v>
      </c>
      <c r="H2972" t="b">
        <f t="shared" si="232"/>
        <v>0</v>
      </c>
      <c r="I2972" t="b">
        <f t="shared" si="233"/>
        <v>0</v>
      </c>
      <c r="K2972" t="b">
        <f>ISNUMBER(MATCH(Sheet1!#REF!,Sheet1!#REF!:Sheet1!#REF!,0))</f>
        <v>0</v>
      </c>
      <c r="L2972" t="e">
        <f>COUNTIF(Sheet1!#REF!:Sheet1!#REF!,"*"&amp;Sheet1!#REF!&amp;"*")&gt;0</f>
        <v>#REF!</v>
      </c>
      <c r="M2972" t="e">
        <f t="shared" si="234"/>
        <v>#REF!</v>
      </c>
      <c r="N2972" t="e">
        <f t="shared" si="235"/>
        <v>#REF!</v>
      </c>
    </row>
    <row r="2973" spans="3:14" x14ac:dyDescent="0.25">
      <c r="C2973" t="b">
        <f>ISNUMBER(MATCH(Sheet1!#REF!,Sheet1!#REF!:Sheet1!#REF!,0))</f>
        <v>0</v>
      </c>
      <c r="D2973" t="b">
        <f>ISNUMBER(MATCH(Sheet1!#REF!,Sheet1!#REF!:Sheet1!#REF!,0))</f>
        <v>0</v>
      </c>
      <c r="E2973" t="b">
        <f t="shared" si="231"/>
        <v>0</v>
      </c>
      <c r="F2973" t="b">
        <f>ISNUMBER(MATCH(Sheet1!#REF!,Sheet1!#REF!:'Sheet1'!$A$1,0))</f>
        <v>0</v>
      </c>
      <c r="G2973" t="b">
        <f>ISNUMBER(MATCH(Sheet1!#REF!,Sheet1!#REF!:'Sheet1'!$B$1,0))</f>
        <v>0</v>
      </c>
      <c r="H2973" t="b">
        <f t="shared" si="232"/>
        <v>0</v>
      </c>
      <c r="I2973" t="b">
        <f t="shared" si="233"/>
        <v>0</v>
      </c>
      <c r="K2973" t="b">
        <f>ISNUMBER(MATCH(Sheet1!#REF!,Sheet1!#REF!:Sheet1!#REF!,0))</f>
        <v>0</v>
      </c>
      <c r="L2973" t="e">
        <f>COUNTIF(Sheet1!#REF!:Sheet1!#REF!,"*"&amp;Sheet1!#REF!&amp;"*")&gt;0</f>
        <v>#REF!</v>
      </c>
      <c r="M2973" t="e">
        <f t="shared" si="234"/>
        <v>#REF!</v>
      </c>
      <c r="N2973" t="e">
        <f t="shared" si="235"/>
        <v>#REF!</v>
      </c>
    </row>
    <row r="2974" spans="3:14" x14ac:dyDescent="0.25">
      <c r="C2974" t="b">
        <f>ISNUMBER(MATCH(Sheet1!#REF!,Sheet1!#REF!:Sheet1!#REF!,0))</f>
        <v>0</v>
      </c>
      <c r="D2974" t="b">
        <f>ISNUMBER(MATCH(Sheet1!#REF!,Sheet1!#REF!:Sheet1!#REF!,0))</f>
        <v>0</v>
      </c>
      <c r="E2974" t="b">
        <f t="shared" si="231"/>
        <v>0</v>
      </c>
      <c r="F2974" t="b">
        <f>ISNUMBER(MATCH(Sheet1!#REF!,Sheet1!#REF!:'Sheet1'!$A$1,0))</f>
        <v>0</v>
      </c>
      <c r="G2974" t="b">
        <f>ISNUMBER(MATCH(Sheet1!#REF!,Sheet1!#REF!:'Sheet1'!$B$1,0))</f>
        <v>0</v>
      </c>
      <c r="H2974" t="b">
        <f t="shared" si="232"/>
        <v>0</v>
      </c>
      <c r="I2974" t="b">
        <f t="shared" si="233"/>
        <v>0</v>
      </c>
      <c r="K2974" t="b">
        <f>ISNUMBER(MATCH(Sheet1!#REF!,Sheet1!#REF!:Sheet1!#REF!,0))</f>
        <v>0</v>
      </c>
      <c r="L2974" t="e">
        <f>COUNTIF(Sheet1!#REF!:Sheet1!#REF!,"*"&amp;Sheet1!#REF!&amp;"*")&gt;0</f>
        <v>#REF!</v>
      </c>
      <c r="M2974" t="e">
        <f t="shared" si="234"/>
        <v>#REF!</v>
      </c>
      <c r="N2974" t="e">
        <f t="shared" si="235"/>
        <v>#REF!</v>
      </c>
    </row>
    <row r="2975" spans="3:14" x14ac:dyDescent="0.25">
      <c r="C2975" t="b">
        <f>ISNUMBER(MATCH(Sheet1!#REF!,Sheet1!#REF!:Sheet1!#REF!,0))</f>
        <v>0</v>
      </c>
      <c r="D2975" t="b">
        <f>ISNUMBER(MATCH(Sheet1!#REF!,Sheet1!#REF!:Sheet1!#REF!,0))</f>
        <v>0</v>
      </c>
      <c r="E2975" t="b">
        <f t="shared" si="231"/>
        <v>0</v>
      </c>
      <c r="F2975" t="b">
        <f>ISNUMBER(MATCH(Sheet1!#REF!,Sheet1!#REF!:'Sheet1'!$A$1,0))</f>
        <v>0</v>
      </c>
      <c r="G2975" t="b">
        <f>ISNUMBER(MATCH(Sheet1!#REF!,Sheet1!#REF!:'Sheet1'!$B$1,0))</f>
        <v>0</v>
      </c>
      <c r="H2975" t="b">
        <f t="shared" si="232"/>
        <v>0</v>
      </c>
      <c r="I2975" t="b">
        <f t="shared" si="233"/>
        <v>0</v>
      </c>
      <c r="K2975" t="b">
        <f>ISNUMBER(MATCH(Sheet1!#REF!,Sheet1!#REF!:Sheet1!#REF!,0))</f>
        <v>0</v>
      </c>
      <c r="L2975" t="e">
        <f>COUNTIF(Sheet1!#REF!:Sheet1!#REF!,"*"&amp;Sheet1!#REF!&amp;"*")&gt;0</f>
        <v>#REF!</v>
      </c>
      <c r="M2975" t="e">
        <f t="shared" si="234"/>
        <v>#REF!</v>
      </c>
      <c r="N2975" t="e">
        <f t="shared" si="235"/>
        <v>#REF!</v>
      </c>
    </row>
    <row r="2976" spans="3:14" x14ac:dyDescent="0.25">
      <c r="C2976" t="b">
        <f>ISNUMBER(MATCH(Sheet1!#REF!,Sheet1!#REF!:Sheet1!#REF!,0))</f>
        <v>0</v>
      </c>
      <c r="D2976" t="b">
        <f>ISNUMBER(MATCH(Sheet1!#REF!,Sheet1!#REF!:Sheet1!#REF!,0))</f>
        <v>0</v>
      </c>
      <c r="E2976" t="b">
        <f t="shared" si="231"/>
        <v>0</v>
      </c>
      <c r="F2976" t="b">
        <f>ISNUMBER(MATCH(Sheet1!#REF!,Sheet1!#REF!:'Sheet1'!$A$1,0))</f>
        <v>0</v>
      </c>
      <c r="G2976" t="b">
        <f>ISNUMBER(MATCH(Sheet1!#REF!,Sheet1!#REF!:'Sheet1'!$B$1,0))</f>
        <v>0</v>
      </c>
      <c r="H2976" t="b">
        <f t="shared" si="232"/>
        <v>0</v>
      </c>
      <c r="I2976" t="b">
        <f t="shared" si="233"/>
        <v>0</v>
      </c>
      <c r="K2976" t="b">
        <f>ISNUMBER(MATCH(Sheet1!#REF!,Sheet1!#REF!:Sheet1!#REF!,0))</f>
        <v>0</v>
      </c>
      <c r="L2976" t="e">
        <f>COUNTIF(Sheet1!#REF!:Sheet1!#REF!,"*"&amp;Sheet1!#REF!&amp;"*")&gt;0</f>
        <v>#REF!</v>
      </c>
      <c r="M2976" t="e">
        <f t="shared" si="234"/>
        <v>#REF!</v>
      </c>
      <c r="N2976" t="e">
        <f t="shared" si="235"/>
        <v>#REF!</v>
      </c>
    </row>
    <row r="2977" spans="3:14" x14ac:dyDescent="0.25">
      <c r="C2977" t="b">
        <f>ISNUMBER(MATCH(Sheet1!#REF!,Sheet1!#REF!:Sheet1!#REF!,0))</f>
        <v>0</v>
      </c>
      <c r="D2977" t="b">
        <f>ISNUMBER(MATCH(Sheet1!#REF!,Sheet1!#REF!:Sheet1!#REF!,0))</f>
        <v>0</v>
      </c>
      <c r="E2977" t="b">
        <f t="shared" si="231"/>
        <v>0</v>
      </c>
      <c r="F2977" t="b">
        <f>ISNUMBER(MATCH(Sheet1!#REF!,Sheet1!#REF!:'Sheet1'!$A$1,0))</f>
        <v>0</v>
      </c>
      <c r="G2977" t="b">
        <f>ISNUMBER(MATCH(Sheet1!#REF!,Sheet1!#REF!:'Sheet1'!$B$1,0))</f>
        <v>0</v>
      </c>
      <c r="H2977" t="b">
        <f t="shared" si="232"/>
        <v>0</v>
      </c>
      <c r="I2977" t="b">
        <f t="shared" si="233"/>
        <v>0</v>
      </c>
      <c r="K2977" t="b">
        <f>ISNUMBER(MATCH(Sheet1!#REF!,Sheet1!#REF!:Sheet1!#REF!,0))</f>
        <v>0</v>
      </c>
      <c r="L2977" t="e">
        <f>COUNTIF(Sheet1!#REF!:Sheet1!#REF!,"*"&amp;Sheet1!#REF!&amp;"*")&gt;0</f>
        <v>#REF!</v>
      </c>
      <c r="M2977" t="e">
        <f t="shared" si="234"/>
        <v>#REF!</v>
      </c>
      <c r="N2977" t="e">
        <f t="shared" si="235"/>
        <v>#REF!</v>
      </c>
    </row>
    <row r="2978" spans="3:14" x14ac:dyDescent="0.25">
      <c r="C2978" t="b">
        <f>ISNUMBER(MATCH(Sheet1!#REF!,Sheet1!#REF!:Sheet1!#REF!,0))</f>
        <v>0</v>
      </c>
      <c r="D2978" t="b">
        <f>ISNUMBER(MATCH(Sheet1!#REF!,Sheet1!#REF!:Sheet1!#REF!,0))</f>
        <v>0</v>
      </c>
      <c r="E2978" t="b">
        <f t="shared" si="231"/>
        <v>0</v>
      </c>
      <c r="F2978" t="b">
        <f>ISNUMBER(MATCH(Sheet1!#REF!,Sheet1!#REF!:'Sheet1'!$A$1,0))</f>
        <v>0</v>
      </c>
      <c r="G2978" t="b">
        <f>ISNUMBER(MATCH(Sheet1!#REF!,Sheet1!#REF!:'Sheet1'!$B$1,0))</f>
        <v>0</v>
      </c>
      <c r="H2978" t="b">
        <f t="shared" si="232"/>
        <v>0</v>
      </c>
      <c r="I2978" t="b">
        <f t="shared" si="233"/>
        <v>0</v>
      </c>
      <c r="K2978" t="b">
        <f>ISNUMBER(MATCH(Sheet1!#REF!,Sheet1!#REF!:Sheet1!#REF!,0))</f>
        <v>0</v>
      </c>
      <c r="L2978" t="e">
        <f>COUNTIF(Sheet1!#REF!:Sheet1!#REF!,"*"&amp;Sheet1!#REF!&amp;"*")&gt;0</f>
        <v>#REF!</v>
      </c>
      <c r="M2978" t="e">
        <f t="shared" si="234"/>
        <v>#REF!</v>
      </c>
      <c r="N2978" t="e">
        <f t="shared" si="235"/>
        <v>#REF!</v>
      </c>
    </row>
    <row r="2979" spans="3:14" x14ac:dyDescent="0.25">
      <c r="C2979" t="b">
        <f>ISNUMBER(MATCH(Sheet1!#REF!,Sheet1!#REF!:Sheet1!#REF!,0))</f>
        <v>0</v>
      </c>
      <c r="D2979" t="b">
        <f>ISNUMBER(MATCH(Sheet1!#REF!,Sheet1!#REF!:Sheet1!#REF!,0))</f>
        <v>0</v>
      </c>
      <c r="E2979" t="b">
        <f t="shared" si="231"/>
        <v>0</v>
      </c>
      <c r="F2979" t="b">
        <f>ISNUMBER(MATCH(Sheet1!#REF!,Sheet1!#REF!:'Sheet1'!$A$1,0))</f>
        <v>0</v>
      </c>
      <c r="G2979" t="b">
        <f>ISNUMBER(MATCH(Sheet1!#REF!,Sheet1!#REF!:'Sheet1'!$B$1,0))</f>
        <v>0</v>
      </c>
      <c r="H2979" t="b">
        <f t="shared" si="232"/>
        <v>0</v>
      </c>
      <c r="I2979" t="b">
        <f t="shared" si="233"/>
        <v>0</v>
      </c>
      <c r="K2979" t="b">
        <f>ISNUMBER(MATCH(Sheet1!#REF!,Sheet1!#REF!:Sheet1!#REF!,0))</f>
        <v>0</v>
      </c>
      <c r="L2979" t="e">
        <f>COUNTIF(Sheet1!#REF!:Sheet1!#REF!,"*"&amp;Sheet1!#REF!&amp;"*")&gt;0</f>
        <v>#REF!</v>
      </c>
      <c r="M2979" t="e">
        <f t="shared" si="234"/>
        <v>#REF!</v>
      </c>
      <c r="N2979" t="e">
        <f t="shared" si="235"/>
        <v>#REF!</v>
      </c>
    </row>
    <row r="2980" spans="3:14" x14ac:dyDescent="0.25">
      <c r="C2980" t="b">
        <f>ISNUMBER(MATCH(Sheet1!#REF!,Sheet1!#REF!:Sheet1!#REF!,0))</f>
        <v>0</v>
      </c>
      <c r="D2980" t="b">
        <f>ISNUMBER(MATCH(Sheet1!#REF!,Sheet1!#REF!:Sheet1!#REF!,0))</f>
        <v>0</v>
      </c>
      <c r="E2980" t="b">
        <f t="shared" si="231"/>
        <v>0</v>
      </c>
      <c r="F2980" t="b">
        <f>ISNUMBER(MATCH(Sheet1!#REF!,Sheet1!#REF!:'Sheet1'!$A$1,0))</f>
        <v>0</v>
      </c>
      <c r="G2980" t="b">
        <f>ISNUMBER(MATCH(Sheet1!#REF!,Sheet1!#REF!:'Sheet1'!$B$1,0))</f>
        <v>0</v>
      </c>
      <c r="H2980" t="b">
        <f t="shared" si="232"/>
        <v>0</v>
      </c>
      <c r="I2980" t="b">
        <f t="shared" si="233"/>
        <v>0</v>
      </c>
      <c r="K2980" t="b">
        <f>ISNUMBER(MATCH(Sheet1!#REF!,Sheet1!#REF!:Sheet1!#REF!,0))</f>
        <v>0</v>
      </c>
      <c r="L2980" t="e">
        <f>COUNTIF(Sheet1!#REF!:Sheet1!#REF!,"*"&amp;Sheet1!#REF!&amp;"*")&gt;0</f>
        <v>#REF!</v>
      </c>
      <c r="M2980" t="e">
        <f t="shared" si="234"/>
        <v>#REF!</v>
      </c>
      <c r="N2980" t="e">
        <f t="shared" si="235"/>
        <v>#REF!</v>
      </c>
    </row>
    <row r="2981" spans="3:14" x14ac:dyDescent="0.25">
      <c r="C2981" t="b">
        <f>ISNUMBER(MATCH(Sheet1!#REF!,Sheet1!#REF!:Sheet1!#REF!,0))</f>
        <v>0</v>
      </c>
      <c r="D2981" t="b">
        <f>ISNUMBER(MATCH(Sheet1!#REF!,Sheet1!#REF!:Sheet1!#REF!,0))</f>
        <v>0</v>
      </c>
      <c r="E2981" t="b">
        <f t="shared" si="231"/>
        <v>0</v>
      </c>
      <c r="F2981" t="b">
        <f>ISNUMBER(MATCH(Sheet1!#REF!,Sheet1!#REF!:'Sheet1'!$A$1,0))</f>
        <v>0</v>
      </c>
      <c r="G2981" t="b">
        <f>ISNUMBER(MATCH(Sheet1!#REF!,Sheet1!#REF!:'Sheet1'!$B$1,0))</f>
        <v>0</v>
      </c>
      <c r="H2981" t="b">
        <f t="shared" si="232"/>
        <v>0</v>
      </c>
      <c r="I2981" t="b">
        <f t="shared" si="233"/>
        <v>0</v>
      </c>
      <c r="K2981" t="b">
        <f>ISNUMBER(MATCH(Sheet1!#REF!,Sheet1!#REF!:Sheet1!#REF!,0))</f>
        <v>0</v>
      </c>
      <c r="L2981" t="e">
        <f>COUNTIF(Sheet1!#REF!:Sheet1!#REF!,"*"&amp;Sheet1!#REF!&amp;"*")&gt;0</f>
        <v>#REF!</v>
      </c>
      <c r="M2981" t="e">
        <f t="shared" si="234"/>
        <v>#REF!</v>
      </c>
      <c r="N2981" t="e">
        <f t="shared" si="235"/>
        <v>#REF!</v>
      </c>
    </row>
    <row r="2982" spans="3:14" x14ac:dyDescent="0.25">
      <c r="C2982" t="b">
        <f>ISNUMBER(MATCH(Sheet1!#REF!,Sheet1!#REF!:Sheet1!#REF!,0))</f>
        <v>0</v>
      </c>
      <c r="D2982" t="b">
        <f>ISNUMBER(MATCH(Sheet1!#REF!,Sheet1!#REF!:Sheet1!#REF!,0))</f>
        <v>0</v>
      </c>
      <c r="E2982" t="b">
        <f t="shared" si="231"/>
        <v>0</v>
      </c>
      <c r="F2982" t="b">
        <f>ISNUMBER(MATCH(Sheet1!#REF!,Sheet1!#REF!:'Sheet1'!$A$1,0))</f>
        <v>0</v>
      </c>
      <c r="G2982" t="b">
        <f>ISNUMBER(MATCH(Sheet1!#REF!,Sheet1!#REF!:'Sheet1'!$B$1,0))</f>
        <v>0</v>
      </c>
      <c r="H2982" t="b">
        <f t="shared" si="232"/>
        <v>0</v>
      </c>
      <c r="I2982" t="b">
        <f t="shared" si="233"/>
        <v>0</v>
      </c>
      <c r="K2982" t="b">
        <f>ISNUMBER(MATCH(Sheet1!#REF!,Sheet1!#REF!:Sheet1!#REF!,0))</f>
        <v>0</v>
      </c>
      <c r="L2982" t="e">
        <f>COUNTIF(Sheet1!#REF!:Sheet1!#REF!,"*"&amp;Sheet1!#REF!&amp;"*")&gt;0</f>
        <v>#REF!</v>
      </c>
      <c r="M2982" t="e">
        <f t="shared" si="234"/>
        <v>#REF!</v>
      </c>
      <c r="N2982" t="e">
        <f t="shared" si="235"/>
        <v>#REF!</v>
      </c>
    </row>
    <row r="2983" spans="3:14" x14ac:dyDescent="0.25">
      <c r="C2983" t="b">
        <f>ISNUMBER(MATCH(Sheet1!#REF!,Sheet1!#REF!:Sheet1!#REF!,0))</f>
        <v>0</v>
      </c>
      <c r="D2983" t="b">
        <f>ISNUMBER(MATCH(Sheet1!#REF!,Sheet1!#REF!:Sheet1!#REF!,0))</f>
        <v>0</v>
      </c>
      <c r="E2983" t="b">
        <f t="shared" si="231"/>
        <v>0</v>
      </c>
      <c r="F2983" t="b">
        <f>ISNUMBER(MATCH(Sheet1!#REF!,Sheet1!#REF!:'Sheet1'!$A$1,0))</f>
        <v>0</v>
      </c>
      <c r="G2983" t="b">
        <f>ISNUMBER(MATCH(Sheet1!#REF!,Sheet1!#REF!:'Sheet1'!$B$1,0))</f>
        <v>0</v>
      </c>
      <c r="H2983" t="b">
        <f t="shared" si="232"/>
        <v>0</v>
      </c>
      <c r="I2983" t="b">
        <f t="shared" si="233"/>
        <v>0</v>
      </c>
      <c r="K2983" t="b">
        <f>ISNUMBER(MATCH(Sheet1!#REF!,Sheet1!#REF!:Sheet1!#REF!,0))</f>
        <v>0</v>
      </c>
      <c r="L2983" t="e">
        <f>COUNTIF(Sheet1!#REF!:Sheet1!#REF!,"*"&amp;Sheet1!#REF!&amp;"*")&gt;0</f>
        <v>#REF!</v>
      </c>
      <c r="M2983" t="e">
        <f t="shared" si="234"/>
        <v>#REF!</v>
      </c>
      <c r="N2983" t="e">
        <f t="shared" si="235"/>
        <v>#REF!</v>
      </c>
    </row>
    <row r="2984" spans="3:14" x14ac:dyDescent="0.25">
      <c r="C2984" t="b">
        <f>ISNUMBER(MATCH(Sheet1!#REF!,Sheet1!#REF!:Sheet1!#REF!,0))</f>
        <v>0</v>
      </c>
      <c r="D2984" t="b">
        <f>ISNUMBER(MATCH(Sheet1!#REF!,Sheet1!#REF!:Sheet1!#REF!,0))</f>
        <v>0</v>
      </c>
      <c r="E2984" t="b">
        <f t="shared" si="231"/>
        <v>0</v>
      </c>
      <c r="F2984" t="b">
        <f>ISNUMBER(MATCH(Sheet1!#REF!,Sheet1!#REF!:'Sheet1'!$A$1,0))</f>
        <v>0</v>
      </c>
      <c r="G2984" t="b">
        <f>ISNUMBER(MATCH(Sheet1!#REF!,Sheet1!#REF!:'Sheet1'!$B$1,0))</f>
        <v>0</v>
      </c>
      <c r="H2984" t="b">
        <f t="shared" si="232"/>
        <v>0</v>
      </c>
      <c r="I2984" t="b">
        <f t="shared" si="233"/>
        <v>0</v>
      </c>
      <c r="K2984" t="b">
        <f>ISNUMBER(MATCH(Sheet1!#REF!,Sheet1!#REF!:Sheet1!#REF!,0))</f>
        <v>0</v>
      </c>
      <c r="L2984" t="e">
        <f>COUNTIF(Sheet1!#REF!:Sheet1!#REF!,"*"&amp;Sheet1!#REF!&amp;"*")&gt;0</f>
        <v>#REF!</v>
      </c>
      <c r="M2984" t="e">
        <f t="shared" si="234"/>
        <v>#REF!</v>
      </c>
      <c r="N2984" t="e">
        <f t="shared" si="235"/>
        <v>#REF!</v>
      </c>
    </row>
    <row r="2985" spans="3:14" x14ac:dyDescent="0.25">
      <c r="C2985" t="b">
        <f>ISNUMBER(MATCH(Sheet1!#REF!,Sheet1!#REF!:Sheet1!#REF!,0))</f>
        <v>0</v>
      </c>
      <c r="D2985" t="b">
        <f>ISNUMBER(MATCH(Sheet1!#REF!,Sheet1!#REF!:Sheet1!#REF!,0))</f>
        <v>0</v>
      </c>
      <c r="E2985" t="b">
        <f t="shared" si="231"/>
        <v>0</v>
      </c>
      <c r="F2985" t="b">
        <f>ISNUMBER(MATCH(Sheet1!#REF!,Sheet1!#REF!:'Sheet1'!$A$1,0))</f>
        <v>0</v>
      </c>
      <c r="G2985" t="b">
        <f>ISNUMBER(MATCH(Sheet1!#REF!,Sheet1!#REF!:'Sheet1'!$B$1,0))</f>
        <v>0</v>
      </c>
      <c r="H2985" t="b">
        <f t="shared" si="232"/>
        <v>0</v>
      </c>
      <c r="I2985" t="b">
        <f t="shared" si="233"/>
        <v>0</v>
      </c>
      <c r="K2985" t="b">
        <f>ISNUMBER(MATCH(Sheet1!#REF!,Sheet1!#REF!:Sheet1!#REF!,0))</f>
        <v>0</v>
      </c>
      <c r="L2985" t="e">
        <f>COUNTIF(Sheet1!#REF!:Sheet1!#REF!,"*"&amp;Sheet1!#REF!&amp;"*")&gt;0</f>
        <v>#REF!</v>
      </c>
      <c r="M2985" t="e">
        <f t="shared" si="234"/>
        <v>#REF!</v>
      </c>
      <c r="N2985" t="e">
        <f t="shared" si="235"/>
        <v>#REF!</v>
      </c>
    </row>
    <row r="2986" spans="3:14" x14ac:dyDescent="0.25">
      <c r="C2986" t="b">
        <f>ISNUMBER(MATCH(Sheet1!#REF!,Sheet1!#REF!:Sheet1!#REF!,0))</f>
        <v>0</v>
      </c>
      <c r="D2986" t="b">
        <f>ISNUMBER(MATCH(Sheet1!#REF!,Sheet1!#REF!:Sheet1!#REF!,0))</f>
        <v>0</v>
      </c>
      <c r="E2986" t="b">
        <f t="shared" si="231"/>
        <v>0</v>
      </c>
      <c r="F2986" t="b">
        <f>ISNUMBER(MATCH(Sheet1!#REF!,Sheet1!#REF!:'Sheet1'!$A$1,0))</f>
        <v>0</v>
      </c>
      <c r="G2986" t="b">
        <f>ISNUMBER(MATCH(Sheet1!#REF!,Sheet1!#REF!:'Sheet1'!$B$1,0))</f>
        <v>0</v>
      </c>
      <c r="H2986" t="b">
        <f t="shared" si="232"/>
        <v>0</v>
      </c>
      <c r="I2986" t="b">
        <f t="shared" si="233"/>
        <v>0</v>
      </c>
      <c r="K2986" t="b">
        <f>ISNUMBER(MATCH(Sheet1!#REF!,Sheet1!#REF!:Sheet1!#REF!,0))</f>
        <v>0</v>
      </c>
      <c r="L2986" t="e">
        <f>COUNTIF(Sheet1!#REF!:Sheet1!#REF!,"*"&amp;Sheet1!#REF!&amp;"*")&gt;0</f>
        <v>#REF!</v>
      </c>
      <c r="M2986" t="e">
        <f t="shared" si="234"/>
        <v>#REF!</v>
      </c>
      <c r="N2986" t="e">
        <f t="shared" si="235"/>
        <v>#REF!</v>
      </c>
    </row>
    <row r="2987" spans="3:14" x14ac:dyDescent="0.25">
      <c r="C2987" t="b">
        <f>ISNUMBER(MATCH(Sheet1!#REF!,Sheet1!#REF!:Sheet1!#REF!,0))</f>
        <v>0</v>
      </c>
      <c r="D2987" t="b">
        <f>ISNUMBER(MATCH(Sheet1!#REF!,Sheet1!#REF!:Sheet1!#REF!,0))</f>
        <v>0</v>
      </c>
      <c r="E2987" t="b">
        <f t="shared" si="231"/>
        <v>0</v>
      </c>
      <c r="F2987" t="b">
        <f>ISNUMBER(MATCH(Sheet1!#REF!,Sheet1!#REF!:'Sheet1'!$A$1,0))</f>
        <v>0</v>
      </c>
      <c r="G2987" t="b">
        <f>ISNUMBER(MATCH(Sheet1!#REF!,Sheet1!#REF!:'Sheet1'!$B$1,0))</f>
        <v>0</v>
      </c>
      <c r="H2987" t="b">
        <f t="shared" si="232"/>
        <v>0</v>
      </c>
      <c r="I2987" t="b">
        <f t="shared" si="233"/>
        <v>0</v>
      </c>
      <c r="K2987" t="b">
        <f>ISNUMBER(MATCH(Sheet1!#REF!,Sheet1!#REF!:Sheet1!#REF!,0))</f>
        <v>0</v>
      </c>
      <c r="L2987" t="e">
        <f>COUNTIF(Sheet1!#REF!:Sheet1!#REF!,"*"&amp;Sheet1!#REF!&amp;"*")&gt;0</f>
        <v>#REF!</v>
      </c>
      <c r="M2987" t="e">
        <f t="shared" si="234"/>
        <v>#REF!</v>
      </c>
      <c r="N2987" t="e">
        <f t="shared" si="235"/>
        <v>#REF!</v>
      </c>
    </row>
    <row r="2988" spans="3:14" x14ac:dyDescent="0.25">
      <c r="C2988" t="b">
        <f>ISNUMBER(MATCH(Sheet1!#REF!,Sheet1!#REF!:Sheet1!#REF!,0))</f>
        <v>0</v>
      </c>
      <c r="D2988" t="b">
        <f>ISNUMBER(MATCH(Sheet1!#REF!,Sheet1!#REF!:Sheet1!#REF!,0))</f>
        <v>0</v>
      </c>
      <c r="E2988" t="b">
        <f t="shared" si="231"/>
        <v>0</v>
      </c>
      <c r="F2988" t="b">
        <f>ISNUMBER(MATCH(Sheet1!#REF!,Sheet1!#REF!:'Sheet1'!$A$1,0))</f>
        <v>0</v>
      </c>
      <c r="G2988" t="b">
        <f>ISNUMBER(MATCH(Sheet1!#REF!,Sheet1!#REF!:'Sheet1'!$B$1,0))</f>
        <v>0</v>
      </c>
      <c r="H2988" t="b">
        <f t="shared" si="232"/>
        <v>0</v>
      </c>
      <c r="I2988" t="b">
        <f t="shared" si="233"/>
        <v>0</v>
      </c>
      <c r="K2988" t="b">
        <f>ISNUMBER(MATCH(Sheet1!#REF!,Sheet1!#REF!:Sheet1!#REF!,0))</f>
        <v>0</v>
      </c>
      <c r="L2988" t="e">
        <f>COUNTIF(Sheet1!#REF!:Sheet1!#REF!,"*"&amp;Sheet1!#REF!&amp;"*")&gt;0</f>
        <v>#REF!</v>
      </c>
      <c r="M2988" t="e">
        <f t="shared" si="234"/>
        <v>#REF!</v>
      </c>
      <c r="N2988" t="e">
        <f t="shared" si="235"/>
        <v>#REF!</v>
      </c>
    </row>
    <row r="2989" spans="3:14" x14ac:dyDescent="0.25">
      <c r="C2989" t="b">
        <f>ISNUMBER(MATCH(Sheet1!#REF!,Sheet1!#REF!:Sheet1!#REF!,0))</f>
        <v>0</v>
      </c>
      <c r="D2989" t="b">
        <f>ISNUMBER(MATCH(Sheet1!#REF!,Sheet1!#REF!:Sheet1!#REF!,0))</f>
        <v>0</v>
      </c>
      <c r="E2989" t="b">
        <f t="shared" si="231"/>
        <v>0</v>
      </c>
      <c r="F2989" t="b">
        <f>ISNUMBER(MATCH(Sheet1!#REF!,Sheet1!#REF!:'Sheet1'!$A$1,0))</f>
        <v>0</v>
      </c>
      <c r="G2989" t="b">
        <f>ISNUMBER(MATCH(Sheet1!#REF!,Sheet1!#REF!:'Sheet1'!$B$1,0))</f>
        <v>0</v>
      </c>
      <c r="H2989" t="b">
        <f t="shared" si="232"/>
        <v>0</v>
      </c>
      <c r="I2989" t="b">
        <f t="shared" si="233"/>
        <v>0</v>
      </c>
      <c r="K2989" t="b">
        <f>ISNUMBER(MATCH(Sheet1!#REF!,Sheet1!#REF!:Sheet1!#REF!,0))</f>
        <v>0</v>
      </c>
      <c r="L2989" t="e">
        <f>COUNTIF(Sheet1!#REF!:Sheet1!#REF!,"*"&amp;Sheet1!#REF!&amp;"*")&gt;0</f>
        <v>#REF!</v>
      </c>
      <c r="M2989" t="e">
        <f t="shared" si="234"/>
        <v>#REF!</v>
      </c>
      <c r="N2989" t="e">
        <f t="shared" si="235"/>
        <v>#REF!</v>
      </c>
    </row>
    <row r="2990" spans="3:14" x14ac:dyDescent="0.25">
      <c r="C2990" t="b">
        <f>ISNUMBER(MATCH(Sheet1!#REF!,Sheet1!#REF!:Sheet1!#REF!,0))</f>
        <v>0</v>
      </c>
      <c r="D2990" t="b">
        <f>ISNUMBER(MATCH(Sheet1!#REF!,Sheet1!#REF!:Sheet1!#REF!,0))</f>
        <v>0</v>
      </c>
      <c r="E2990" t="b">
        <f t="shared" si="231"/>
        <v>0</v>
      </c>
      <c r="F2990" t="b">
        <f>ISNUMBER(MATCH(Sheet1!#REF!,Sheet1!#REF!:'Sheet1'!$A$1,0))</f>
        <v>0</v>
      </c>
      <c r="G2990" t="b">
        <f>ISNUMBER(MATCH(Sheet1!#REF!,Sheet1!#REF!:'Sheet1'!$B$1,0))</f>
        <v>0</v>
      </c>
      <c r="H2990" t="b">
        <f t="shared" si="232"/>
        <v>0</v>
      </c>
      <c r="I2990" t="b">
        <f t="shared" si="233"/>
        <v>0</v>
      </c>
      <c r="K2990" t="b">
        <f>ISNUMBER(MATCH(Sheet1!#REF!,Sheet1!#REF!:Sheet1!#REF!,0))</f>
        <v>0</v>
      </c>
      <c r="L2990" t="e">
        <f>COUNTIF(Sheet1!#REF!:Sheet1!#REF!,"*"&amp;Sheet1!#REF!&amp;"*")&gt;0</f>
        <v>#REF!</v>
      </c>
      <c r="M2990" t="e">
        <f t="shared" si="234"/>
        <v>#REF!</v>
      </c>
      <c r="N2990" t="e">
        <f t="shared" si="235"/>
        <v>#REF!</v>
      </c>
    </row>
    <row r="2991" spans="3:14" x14ac:dyDescent="0.25">
      <c r="C2991" t="b">
        <f>ISNUMBER(MATCH(Sheet1!#REF!,Sheet1!#REF!:Sheet1!#REF!,0))</f>
        <v>0</v>
      </c>
      <c r="D2991" t="b">
        <f>ISNUMBER(MATCH(Sheet1!#REF!,Sheet1!#REF!:Sheet1!#REF!,0))</f>
        <v>0</v>
      </c>
      <c r="E2991" t="b">
        <f t="shared" si="231"/>
        <v>0</v>
      </c>
      <c r="F2991" t="b">
        <f>ISNUMBER(MATCH(Sheet1!#REF!,Sheet1!#REF!:'Sheet1'!$A$1,0))</f>
        <v>0</v>
      </c>
      <c r="G2991" t="b">
        <f>ISNUMBER(MATCH(Sheet1!#REF!,Sheet1!#REF!:'Sheet1'!$B$1,0))</f>
        <v>0</v>
      </c>
      <c r="H2991" t="b">
        <f t="shared" si="232"/>
        <v>0</v>
      </c>
      <c r="I2991" t="b">
        <f t="shared" si="233"/>
        <v>0</v>
      </c>
      <c r="K2991" t="b">
        <f>ISNUMBER(MATCH(Sheet1!#REF!,Sheet1!#REF!:Sheet1!#REF!,0))</f>
        <v>0</v>
      </c>
      <c r="L2991" t="e">
        <f>COUNTIF(Sheet1!#REF!:Sheet1!#REF!,"*"&amp;Sheet1!#REF!&amp;"*")&gt;0</f>
        <v>#REF!</v>
      </c>
      <c r="M2991" t="e">
        <f t="shared" si="234"/>
        <v>#REF!</v>
      </c>
      <c r="N2991" t="e">
        <f t="shared" si="235"/>
        <v>#REF!</v>
      </c>
    </row>
    <row r="2992" spans="3:14" x14ac:dyDescent="0.25">
      <c r="C2992" t="b">
        <f>ISNUMBER(MATCH(Sheet1!#REF!,Sheet1!#REF!:Sheet1!#REF!,0))</f>
        <v>0</v>
      </c>
      <c r="D2992" t="b">
        <f>ISNUMBER(MATCH(Sheet1!#REF!,Sheet1!#REF!:Sheet1!#REF!,0))</f>
        <v>0</v>
      </c>
      <c r="E2992" t="b">
        <f t="shared" si="231"/>
        <v>0</v>
      </c>
      <c r="F2992" t="b">
        <f>ISNUMBER(MATCH(Sheet1!#REF!,Sheet1!#REF!:'Sheet1'!$A$1,0))</f>
        <v>0</v>
      </c>
      <c r="G2992" t="b">
        <f>ISNUMBER(MATCH(Sheet1!#REF!,Sheet1!#REF!:'Sheet1'!$B$1,0))</f>
        <v>0</v>
      </c>
      <c r="H2992" t="b">
        <f t="shared" si="232"/>
        <v>0</v>
      </c>
      <c r="I2992" t="b">
        <f t="shared" si="233"/>
        <v>0</v>
      </c>
      <c r="K2992" t="b">
        <f>ISNUMBER(MATCH(Sheet1!#REF!,Sheet1!#REF!:Sheet1!#REF!,0))</f>
        <v>0</v>
      </c>
      <c r="L2992" t="e">
        <f>COUNTIF(Sheet1!#REF!:Sheet1!#REF!,"*"&amp;Sheet1!#REF!&amp;"*")&gt;0</f>
        <v>#REF!</v>
      </c>
      <c r="M2992" t="e">
        <f t="shared" si="234"/>
        <v>#REF!</v>
      </c>
      <c r="N2992" t="e">
        <f t="shared" si="235"/>
        <v>#REF!</v>
      </c>
    </row>
    <row r="2993" spans="2:23" x14ac:dyDescent="0.25">
      <c r="C2993" t="b">
        <f>ISNUMBER(MATCH(Sheet1!#REF!,Sheet1!#REF!:Sheet1!#REF!,0))</f>
        <v>0</v>
      </c>
      <c r="D2993" t="b">
        <f>ISNUMBER(MATCH(Sheet1!#REF!,Sheet1!#REF!:Sheet1!#REF!,0))</f>
        <v>0</v>
      </c>
      <c r="E2993" t="b">
        <f t="shared" si="231"/>
        <v>0</v>
      </c>
      <c r="F2993" t="b">
        <f>ISNUMBER(MATCH(Sheet1!#REF!,Sheet1!#REF!:'Sheet1'!$A$1,0))</f>
        <v>0</v>
      </c>
      <c r="G2993" t="b">
        <f>ISNUMBER(MATCH(Sheet1!#REF!,Sheet1!#REF!:'Sheet1'!$B$1,0))</f>
        <v>0</v>
      </c>
      <c r="H2993" t="b">
        <f t="shared" si="232"/>
        <v>0</v>
      </c>
      <c r="I2993" t="b">
        <f t="shared" si="233"/>
        <v>0</v>
      </c>
      <c r="K2993" t="b">
        <f>ISNUMBER(MATCH(Sheet1!#REF!,Sheet1!#REF!:Sheet1!#REF!,0))</f>
        <v>0</v>
      </c>
      <c r="L2993" t="e">
        <f>COUNTIF(Sheet1!#REF!:Sheet1!#REF!,"*"&amp;Sheet1!#REF!&amp;"*")&gt;0</f>
        <v>#REF!</v>
      </c>
      <c r="M2993" t="e">
        <f t="shared" si="234"/>
        <v>#REF!</v>
      </c>
      <c r="N2993" t="e">
        <f t="shared" si="235"/>
        <v>#REF!</v>
      </c>
    </row>
    <row r="2994" spans="2:23" x14ac:dyDescent="0.25">
      <c r="C2994" t="b">
        <f>ISNUMBER(MATCH(Sheet1!#REF!,Sheet1!#REF!:Sheet1!#REF!,0))</f>
        <v>0</v>
      </c>
      <c r="D2994" t="b">
        <f>ISNUMBER(MATCH(Sheet1!#REF!,Sheet1!#REF!:Sheet1!#REF!,0))</f>
        <v>0</v>
      </c>
      <c r="E2994" t="b">
        <f t="shared" si="231"/>
        <v>0</v>
      </c>
      <c r="F2994" t="b">
        <f>ISNUMBER(MATCH(Sheet1!#REF!,Sheet1!#REF!:'Sheet1'!$A$1,0))</f>
        <v>0</v>
      </c>
      <c r="G2994" t="b">
        <f>ISNUMBER(MATCH(Sheet1!#REF!,Sheet1!#REF!:'Sheet1'!$B$1,0))</f>
        <v>0</v>
      </c>
      <c r="H2994" t="b">
        <f t="shared" si="232"/>
        <v>0</v>
      </c>
      <c r="I2994" t="b">
        <f t="shared" si="233"/>
        <v>0</v>
      </c>
      <c r="K2994" t="b">
        <f>ISNUMBER(MATCH(Sheet1!#REF!,Sheet1!#REF!:Sheet1!#REF!,0))</f>
        <v>0</v>
      </c>
      <c r="L2994" t="e">
        <f>COUNTIF(Sheet1!#REF!:Sheet1!#REF!,"*"&amp;Sheet1!#REF!&amp;"*")&gt;0</f>
        <v>#REF!</v>
      </c>
      <c r="M2994" t="e">
        <f t="shared" si="234"/>
        <v>#REF!</v>
      </c>
      <c r="N2994" t="e">
        <f t="shared" si="235"/>
        <v>#REF!</v>
      </c>
    </row>
    <row r="2995" spans="2:23" x14ac:dyDescent="0.25">
      <c r="C2995" t="b">
        <f>ISNUMBER(MATCH(Sheet1!#REF!,Sheet1!#REF!:Sheet1!#REF!,0))</f>
        <v>0</v>
      </c>
      <c r="D2995" t="b">
        <f>ISNUMBER(MATCH(Sheet1!#REF!,Sheet1!#REF!:Sheet1!#REF!,0))</f>
        <v>0</v>
      </c>
      <c r="E2995" t="b">
        <f t="shared" si="231"/>
        <v>0</v>
      </c>
      <c r="F2995" t="b">
        <f>ISNUMBER(MATCH(Sheet1!#REF!,Sheet1!#REF!:'Sheet1'!$A$1,0))</f>
        <v>0</v>
      </c>
      <c r="G2995" t="b">
        <f>ISNUMBER(MATCH(Sheet1!#REF!,Sheet1!#REF!:'Sheet1'!$B$1,0))</f>
        <v>0</v>
      </c>
      <c r="H2995" t="b">
        <f t="shared" si="232"/>
        <v>0</v>
      </c>
      <c r="I2995" t="b">
        <f t="shared" si="233"/>
        <v>0</v>
      </c>
      <c r="K2995" t="b">
        <f>ISNUMBER(MATCH(Sheet1!#REF!,Sheet1!#REF!:Sheet1!#REF!,0))</f>
        <v>0</v>
      </c>
      <c r="L2995" t="e">
        <f>COUNTIF(Sheet1!#REF!:Sheet1!#REF!,"*"&amp;Sheet1!#REF!&amp;"*")&gt;0</f>
        <v>#REF!</v>
      </c>
      <c r="M2995" t="e">
        <f t="shared" si="234"/>
        <v>#REF!</v>
      </c>
      <c r="N2995" t="e">
        <f t="shared" si="235"/>
        <v>#REF!</v>
      </c>
    </row>
    <row r="2996" spans="2:23" x14ac:dyDescent="0.25">
      <c r="C2996" t="b">
        <f>ISNUMBER(MATCH(Sheet1!#REF!,Sheet1!#REF!:Sheet1!#REF!,0))</f>
        <v>0</v>
      </c>
      <c r="D2996" t="b">
        <f>ISNUMBER(MATCH(Sheet1!#REF!,Sheet1!#REF!:Sheet1!#REF!,0))</f>
        <v>0</v>
      </c>
      <c r="E2996" t="b">
        <f t="shared" si="231"/>
        <v>0</v>
      </c>
      <c r="F2996" t="b">
        <f>ISNUMBER(MATCH(Sheet1!#REF!,Sheet1!#REF!:'Sheet1'!$A$1,0))</f>
        <v>0</v>
      </c>
      <c r="G2996" t="b">
        <f>ISNUMBER(MATCH(Sheet1!#REF!,Sheet1!#REF!:'Sheet1'!$B$1,0))</f>
        <v>0</v>
      </c>
      <c r="H2996" t="b">
        <f t="shared" si="232"/>
        <v>0</v>
      </c>
      <c r="I2996" t="b">
        <f t="shared" si="233"/>
        <v>0</v>
      </c>
      <c r="K2996" t="b">
        <f>ISNUMBER(MATCH(Sheet1!#REF!,Sheet1!#REF!:Sheet1!#REF!,0))</f>
        <v>0</v>
      </c>
      <c r="L2996" t="e">
        <f>COUNTIF(Sheet1!#REF!:Sheet1!#REF!,"*"&amp;Sheet1!#REF!&amp;"*")&gt;0</f>
        <v>#REF!</v>
      </c>
      <c r="M2996" t="e">
        <f t="shared" si="234"/>
        <v>#REF!</v>
      </c>
      <c r="N2996" t="e">
        <f t="shared" si="235"/>
        <v>#REF!</v>
      </c>
    </row>
    <row r="2997" spans="2:23" x14ac:dyDescent="0.25">
      <c r="C2997" t="b">
        <f>ISNUMBER(MATCH(Sheet1!#REF!,Sheet1!#REF!:Sheet1!#REF!,0))</f>
        <v>0</v>
      </c>
      <c r="D2997" t="b">
        <f>ISNUMBER(MATCH(Sheet1!#REF!,Sheet1!#REF!:Sheet1!#REF!,0))</f>
        <v>0</v>
      </c>
      <c r="E2997" t="b">
        <f t="shared" si="231"/>
        <v>0</v>
      </c>
      <c r="F2997" t="b">
        <f>ISNUMBER(MATCH(Sheet1!#REF!,Sheet1!#REF!:'Sheet1'!$A$1,0))</f>
        <v>0</v>
      </c>
      <c r="G2997" t="b">
        <f>ISNUMBER(MATCH(Sheet1!#REF!,Sheet1!#REF!:'Sheet1'!$B$1,0))</f>
        <v>0</v>
      </c>
      <c r="H2997" t="b">
        <f t="shared" si="232"/>
        <v>0</v>
      </c>
      <c r="I2997" t="b">
        <f t="shared" si="233"/>
        <v>0</v>
      </c>
      <c r="K2997" t="b">
        <f>ISNUMBER(MATCH(Sheet1!#REF!,Sheet1!#REF!:Sheet1!#REF!,0))</f>
        <v>0</v>
      </c>
      <c r="L2997" t="e">
        <f>COUNTIF(Sheet1!#REF!:Sheet1!#REF!,"*"&amp;Sheet1!#REF!&amp;"*")&gt;0</f>
        <v>#REF!</v>
      </c>
      <c r="M2997" t="e">
        <f t="shared" si="234"/>
        <v>#REF!</v>
      </c>
      <c r="N2997" t="e">
        <f t="shared" si="235"/>
        <v>#REF!</v>
      </c>
    </row>
    <row r="2998" spans="2:23" x14ac:dyDescent="0.25">
      <c r="C2998" t="b">
        <f>ISNUMBER(MATCH(Sheet1!#REF!,Sheet1!#REF!:Sheet1!#REF!,0))</f>
        <v>0</v>
      </c>
      <c r="D2998" t="b">
        <f>ISNUMBER(MATCH(Sheet1!#REF!,Sheet1!#REF!:Sheet1!#REF!,0))</f>
        <v>0</v>
      </c>
      <c r="E2998" t="b">
        <f t="shared" si="231"/>
        <v>0</v>
      </c>
      <c r="F2998" t="b">
        <f>ISNUMBER(MATCH(Sheet1!#REF!,Sheet1!#REF!:'Sheet1'!$A$1,0))</f>
        <v>0</v>
      </c>
      <c r="G2998" t="b">
        <f>ISNUMBER(MATCH(Sheet1!#REF!,Sheet1!#REF!:'Sheet1'!$B$1,0))</f>
        <v>0</v>
      </c>
      <c r="H2998" t="b">
        <f t="shared" si="232"/>
        <v>0</v>
      </c>
      <c r="I2998" t="b">
        <f t="shared" si="233"/>
        <v>0</v>
      </c>
      <c r="K2998" t="b">
        <f>ISNUMBER(MATCH(Sheet1!#REF!,Sheet1!#REF!:Sheet1!#REF!,0))</f>
        <v>0</v>
      </c>
      <c r="L2998" t="e">
        <f>COUNTIF(Sheet1!#REF!:Sheet1!#REF!,"*"&amp;Sheet1!#REF!&amp;"*")&gt;0</f>
        <v>#REF!</v>
      </c>
      <c r="M2998" t="e">
        <f t="shared" si="234"/>
        <v>#REF!</v>
      </c>
      <c r="N2998" t="e">
        <f t="shared" si="235"/>
        <v>#REF!</v>
      </c>
    </row>
    <row r="2999" spans="2:23" x14ac:dyDescent="0.25">
      <c r="C2999" t="b">
        <f>ISNUMBER(MATCH(Sheet1!#REF!,Sheet1!#REF!:Sheet1!#REF!,0))</f>
        <v>0</v>
      </c>
      <c r="D2999" t="b">
        <f>ISNUMBER(MATCH(Sheet1!#REF!,Sheet1!#REF!:Sheet1!#REF!,0))</f>
        <v>0</v>
      </c>
      <c r="E2999" t="b">
        <f t="shared" si="231"/>
        <v>0</v>
      </c>
      <c r="F2999" t="b">
        <f>ISNUMBER(MATCH(Sheet1!#REF!,Sheet1!#REF!:'Sheet1'!$A$1,0))</f>
        <v>0</v>
      </c>
      <c r="G2999" t="b">
        <f>ISNUMBER(MATCH(Sheet1!#REF!,Sheet1!#REF!:'Sheet1'!$B$1,0))</f>
        <v>0</v>
      </c>
      <c r="H2999" t="b">
        <f t="shared" si="232"/>
        <v>0</v>
      </c>
      <c r="I2999" t="b">
        <f t="shared" si="233"/>
        <v>0</v>
      </c>
      <c r="K2999" t="b">
        <f>ISNUMBER(MATCH(Sheet1!#REF!,Sheet1!#REF!:Sheet1!#REF!,0))</f>
        <v>0</v>
      </c>
      <c r="L2999" t="e">
        <f>COUNTIF(Sheet1!#REF!:Sheet1!#REF!,"*"&amp;Sheet1!#REF!&amp;"*")&gt;0</f>
        <v>#REF!</v>
      </c>
      <c r="M2999" t="e">
        <f t="shared" si="234"/>
        <v>#REF!</v>
      </c>
      <c r="N2999" t="e">
        <f t="shared" si="235"/>
        <v>#REF!</v>
      </c>
    </row>
    <row r="3000" spans="2:23" x14ac:dyDescent="0.25">
      <c r="B3000" t="s">
        <v>164</v>
      </c>
      <c r="C3000" t="b">
        <f>ISNUMBER(MATCH(Sheet1!#REF!,Sheet1!#REF!:Sheet1!#REF!,0))</f>
        <v>0</v>
      </c>
      <c r="D3000" t="b">
        <f>ISNUMBER(MATCH(Sheet1!#REF!,Sheet1!#REF!:Sheet1!#REF!,0))</f>
        <v>0</v>
      </c>
      <c r="E3000" t="b">
        <f t="shared" si="231"/>
        <v>0</v>
      </c>
      <c r="F3000" t="b">
        <f>ISNUMBER(MATCH(Sheet1!#REF!,Sheet1!#REF!:'Sheet1'!$A$1,0))</f>
        <v>0</v>
      </c>
      <c r="G3000" t="b">
        <f>ISNUMBER(MATCH(Sheet1!#REF!,Sheet1!#REF!:'Sheet1'!$B$1,0))</f>
        <v>0</v>
      </c>
      <c r="H3000" t="b">
        <f t="shared" si="232"/>
        <v>0</v>
      </c>
      <c r="I3000" t="b">
        <f t="shared" si="233"/>
        <v>0</v>
      </c>
      <c r="J3000" t="s">
        <v>164</v>
      </c>
      <c r="K3000" t="b">
        <f>ISNUMBER(MATCH(Sheet1!#REF!,Sheet1!#REF!:Sheet1!#REF!,0))</f>
        <v>0</v>
      </c>
      <c r="L3000" t="e">
        <f>COUNTIF(Sheet1!#REF!:Sheet1!#REF!,"*"&amp;Sheet1!#REF!&amp;"*")&gt;0</f>
        <v>#REF!</v>
      </c>
      <c r="M3000" t="e">
        <f t="shared" si="234"/>
        <v>#REF!</v>
      </c>
      <c r="N3000" t="e">
        <f t="shared" si="235"/>
        <v>#REF!</v>
      </c>
      <c r="O3000" t="s">
        <v>164</v>
      </c>
      <c r="P3000" t="s">
        <v>164</v>
      </c>
      <c r="Q3000" t="s">
        <v>164</v>
      </c>
      <c r="R3000" t="s">
        <v>164</v>
      </c>
      <c r="S3000" t="s">
        <v>164</v>
      </c>
      <c r="T3000" t="s">
        <v>164</v>
      </c>
      <c r="U3000" t="s">
        <v>164</v>
      </c>
      <c r="V3000" t="s">
        <v>164</v>
      </c>
      <c r="W3000" t="s">
        <v>164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47D92EC32B8F4F8B57B7B4875FA10C" ma:contentTypeVersion="5" ma:contentTypeDescription="Create a new document." ma:contentTypeScope="" ma:versionID="86eb6260150ac01bb5f972e8a4057010">
  <xsd:schema xmlns:xsd="http://www.w3.org/2001/XMLSchema" xmlns:xs="http://www.w3.org/2001/XMLSchema" xmlns:p="http://schemas.microsoft.com/office/2006/metadata/properties" xmlns:ns2="77e990a8-0341-4f60-af19-c34ae37f2d27" xmlns:ns3="e8b9b5b5-b005-491a-92a2-7932d8db3483" targetNamespace="http://schemas.microsoft.com/office/2006/metadata/properties" ma:root="true" ma:fieldsID="adfa77d5fcdd05beeffa761384a73bfe" ns2:_="" ns3:_="">
    <xsd:import namespace="77e990a8-0341-4f60-af19-c34ae37f2d27"/>
    <xsd:import namespace="e8b9b5b5-b005-491a-92a2-7932d8db3483"/>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e990a8-0341-4f60-af19-c34ae37f2d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b9b5b5-b005-491a-92a2-7932d8db348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54AE9D-0F41-4FE3-949A-A4049E5189B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68F3627-F191-4A8D-9324-4015F86DB966}">
  <ds:schemaRefs>
    <ds:schemaRef ds:uri="http://schemas.microsoft.com/sharepoint/v3/contenttype/forms"/>
  </ds:schemaRefs>
</ds:datastoreItem>
</file>

<file path=customXml/itemProps3.xml><?xml version="1.0" encoding="utf-8"?>
<ds:datastoreItem xmlns:ds="http://schemas.openxmlformats.org/officeDocument/2006/customXml" ds:itemID="{7E1E4858-D473-4FF8-BFDC-0C2329B1C6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e990a8-0341-4f60-af19-c34ae37f2d27"/>
    <ds:schemaRef ds:uri="e8b9b5b5-b005-491a-92a2-7932d8db34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Mcanarney</dc:creator>
  <cp:keywords/>
  <dc:description/>
  <cp:lastModifiedBy>Kerr</cp:lastModifiedBy>
  <cp:revision/>
  <dcterms:created xsi:type="dcterms:W3CDTF">2020-09-02T13:39:45Z</dcterms:created>
  <dcterms:modified xsi:type="dcterms:W3CDTF">2021-01-14T17:57:09Z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0x0101000E47D92EC32B8F4F8B57B7B4875FA10C</vt:lpwstr>
  </property>
</Properties>
</file>