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<sst xmlns="http://schemas.openxmlformats.org/spreadsheetml/2006/main" count="18" uniqueCount="15">
  <si>
    <t>Diameter</t>
  </si>
  <si>
    <t>(in)</t>
  </si>
  <si>
    <t>Depth of Cut</t>
  </si>
  <si>
    <t>(-)</t>
  </si>
  <si>
    <t>Spindle Speed</t>
  </si>
  <si>
    <t>(RPM)</t>
  </si>
  <si>
    <t>Cutting Speed</t>
  </si>
  <si>
    <t>(ft/min)</t>
  </si>
  <si>
    <t>Feed Per Tooth</t>
  </si>
  <si>
    <t>Number of Teeth</t>
  </si>
  <si>
    <t>Tool Material</t>
  </si>
  <si>
    <t>Workpiece Material</t>
  </si>
  <si>
    <t>Feed Rate</t>
  </si>
  <si>
    <t>(in/min)</t>
  </si>
  <si>
    <t>Width of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</si>
</sst>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0</v>
      </c>
      <c r="B1">
        <v>3</v>
      </c>
      <c r="C1" t="s">
        <v>1</v>
      </c>
    </row>
    <row r="2" spans="1:3" x14ac:dyDescent="0.25">
      <c r="A2" t="s">
        <v>9</v>
      </c>
      <c r="B2">
        <v>8</v>
      </c>
      <c r="C2" t="s">
        <v>3</v>
      </c>
    </row>
    <row r="3" spans="1:3" x14ac:dyDescent="0.25">
      <c r="A3" t="s">
        <v>10</v>
      </c>
    </row>
    <row r="4" spans="1:3" x14ac:dyDescent="0.25">
      <c r="A4" t="s">
        <v>11</v>
      </c>
    </row>
    <row r="5" spans="1:3" x14ac:dyDescent="0.25">
      <c r="A5" t="s">
        <v>2</v>
      </c>
      <c r="C5" t="s">
        <v>1</v>
      </c>
    </row>
    <row r="6" spans="1:3" x14ac:dyDescent="0.25">
      <c r="A6" t="s">
        <v>14</v>
      </c>
      <c r="C6" t="s">
        <v>1</v>
      </c>
    </row>
    <row r="7" spans="1:3" x14ac:dyDescent="0.25">
      <c r="A7" t="s">
        <v>8</v>
      </c>
      <c r="B7">
        <v>8.0000000000000002E-3</v>
      </c>
      <c r="C7" t="s">
        <v>1</v>
      </c>
    </row>
    <row r="8" spans="1:3" x14ac:dyDescent="0.25">
      <c r="A8" t="s">
        <v>6</v>
      </c>
      <c r="B8">
        <v>85</v>
      </c>
      <c r="C8" t="s">
        <v>7</v>
      </c>
    </row>
    <row r="9" spans="1:3" x14ac:dyDescent="0.25">
      <c r="A9" t="s">
        <v>4</v>
      </c>
      <c r="B9" s="1">
        <f>B8/(PI()*B1/12)</f>
        <v>108.22536130248884</v>
      </c>
      <c r="C9" t="s">
        <v>5</v>
      </c>
    </row>
    <row r="10" spans="1:3" x14ac:dyDescent="0.25">
      <c r="A10" t="s">
        <v>12</v>
      </c>
      <c r="B10" s="2">
        <f>B2*B7*B9</f>
        <v>6.9264231233592852</v>
      </c>
      <c r="C10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2016-04-19T15:52:55Z</dcterms:created>
  <dcterms:modified xsi:type="dcterms:W3CDTF">2016-04-19T16:35:17Z</dcterms:modified>
</cp:coreProperties>
</file>