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716499F6-392F-47F5-A8B9-43BA132F14BA}" xr6:coauthVersionLast="47" xr6:coauthVersionMax="47" xr10:uidLastSave="{00000000-0000-0000-0000-000000000000}"/>
  <bookViews>
    <workbookView xWindow="-110" yWindow="-110" windowWidth="19420" windowHeight="10300" firstSheet="3" activeTab="5" xr2:uid="{70429958-2E87-4F52-85E8-AF260AF75E59}"/>
  </bookViews>
  <sheets>
    <sheet name="Hiring source performance" sheetId="3" r:id="rId1"/>
    <sheet name="Average time to hire per dept" sheetId="4" r:id="rId2"/>
    <sheet name="Open days per position" sheetId="5" r:id="rId3"/>
    <sheet name="Months vs hires" sheetId="6" r:id="rId4"/>
    <sheet name="Sheet1 (2)" sheetId="2" r:id="rId5"/>
    <sheet name="DASHBOARD" sheetId="9" r:id="rId6"/>
  </sheets>
  <definedNames>
    <definedName name="ExternalData_1" localSheetId="4" hidden="1">'Sheet1 (2)'!$A$1:$AJ$221</definedName>
    <definedName name="Slicer_Candidate_Source">#N/A</definedName>
    <definedName name="Slicer_Department">#N/A</definedName>
    <definedName name="Slicer_Designat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5A58A9-1922-4F63-96ED-ABE55D60FF2F}" keepAlive="1" name="Query - Sheet1" description="Connection to the 'Sheet1' query in the workbook." type="5" refreshedVersion="7"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<sst xmlns="http://schemas.openxmlformats.org/spreadsheetml/2006/main" count="2743" uniqueCount="765">
  <si>
    <t>Position ID</t>
  </si>
  <si>
    <t xml:space="preserve">Department </t>
  </si>
  <si>
    <t>Designation</t>
  </si>
  <si>
    <t>Level/Band</t>
  </si>
  <si>
    <t>Position Requisition Date</t>
  </si>
  <si>
    <t>Vacancy approval date</t>
  </si>
  <si>
    <t>Job advert open date</t>
  </si>
  <si>
    <t>Job advert closing date</t>
  </si>
  <si>
    <t>Shortlisted Status</t>
  </si>
  <si>
    <t>Interview date</t>
  </si>
  <si>
    <t>Hire Status</t>
  </si>
  <si>
    <t>Date job offer</t>
  </si>
  <si>
    <t>Offer Status</t>
  </si>
  <si>
    <t>Date contract prepared</t>
  </si>
  <si>
    <t>Date contract issued </t>
  </si>
  <si>
    <t>Reporting date </t>
  </si>
  <si>
    <t>Date of induction/onboarding </t>
  </si>
  <si>
    <t>Hired</t>
  </si>
  <si>
    <t>Date e-file opened</t>
  </si>
  <si>
    <t>Date physical file open </t>
  </si>
  <si>
    <t>Date of inclusion to benefits </t>
  </si>
  <si>
    <t>Date of File Closure</t>
  </si>
  <si>
    <t>Candidate ID</t>
  </si>
  <si>
    <t>Candidate Name</t>
  </si>
  <si>
    <t>Application Date</t>
  </si>
  <si>
    <t>Candidate Source</t>
  </si>
  <si>
    <t>Probation (Months)</t>
  </si>
  <si>
    <t>Business Partner</t>
  </si>
  <si>
    <t>Associate</t>
  </si>
  <si>
    <t>Yes</t>
  </si>
  <si>
    <t>Supervisor</t>
  </si>
  <si>
    <t>Senior</t>
  </si>
  <si>
    <t>Accepted</t>
  </si>
  <si>
    <t>C1199</t>
  </si>
  <si>
    <t>Candidate_199</t>
  </si>
  <si>
    <t>Manager Level</t>
  </si>
  <si>
    <t>Program Office</t>
  </si>
  <si>
    <t>C1198</t>
  </si>
  <si>
    <t>Candidate_198</t>
  </si>
  <si>
    <t>Referral</t>
  </si>
  <si>
    <t>C1591</t>
  </si>
  <si>
    <t>Candidate_591</t>
  </si>
  <si>
    <t>Senior Supervisory Manager</t>
  </si>
  <si>
    <t>Senior Management</t>
  </si>
  <si>
    <t>Director</t>
  </si>
  <si>
    <t>Executive</t>
  </si>
  <si>
    <t>Job Board</t>
  </si>
  <si>
    <t>Finance</t>
  </si>
  <si>
    <t>Collections Officer</t>
  </si>
  <si>
    <t>Senior Manager</t>
  </si>
  <si>
    <t>Billing Officer</t>
  </si>
  <si>
    <t>Junior</t>
  </si>
  <si>
    <t>Contoller</t>
  </si>
  <si>
    <t>C2962</t>
  </si>
  <si>
    <t>Candidate_1962</t>
  </si>
  <si>
    <t>C2859</t>
  </si>
  <si>
    <t>Candidate_1859</t>
  </si>
  <si>
    <t>Risk Management</t>
  </si>
  <si>
    <t>Head of Department</t>
  </si>
  <si>
    <t>C1022</t>
  </si>
  <si>
    <t>Candidate_22</t>
  </si>
  <si>
    <t>Analyst</t>
  </si>
  <si>
    <t>C3399</t>
  </si>
  <si>
    <t>Candidate_2399</t>
  </si>
  <si>
    <t>Communication and Advocacy</t>
  </si>
  <si>
    <t>Quality Assurance</t>
  </si>
  <si>
    <t>Manager</t>
  </si>
  <si>
    <t>Capacity Building</t>
  </si>
  <si>
    <t>Auditor</t>
  </si>
  <si>
    <t>C3308</t>
  </si>
  <si>
    <t>Candidate_2308</t>
  </si>
  <si>
    <t>C3267</t>
  </si>
  <si>
    <t>Candidate_2267</t>
  </si>
  <si>
    <t>C3216</t>
  </si>
  <si>
    <t>Candidate_2216</t>
  </si>
  <si>
    <t>Officer</t>
  </si>
  <si>
    <t>C1312</t>
  </si>
  <si>
    <t>Candidate_312</t>
  </si>
  <si>
    <t>C2856</t>
  </si>
  <si>
    <t>Candidate_1856</t>
  </si>
  <si>
    <t>C2985</t>
  </si>
  <si>
    <t>Candidate_1985</t>
  </si>
  <si>
    <t>C2698</t>
  </si>
  <si>
    <t>Candidate_1698</t>
  </si>
  <si>
    <t>C2468</t>
  </si>
  <si>
    <t>Candidate_1468</t>
  </si>
  <si>
    <t>C2695</t>
  </si>
  <si>
    <t>Candidate_1695</t>
  </si>
  <si>
    <t>C2467</t>
  </si>
  <si>
    <t>Candidate_1467</t>
  </si>
  <si>
    <t>Principal Officer</t>
  </si>
  <si>
    <t>C3166</t>
  </si>
  <si>
    <t>Candidate_2166</t>
  </si>
  <si>
    <t>C3265</t>
  </si>
  <si>
    <t>Candidate_2265</t>
  </si>
  <si>
    <t>C3215</t>
  </si>
  <si>
    <t>Candidate_2215</t>
  </si>
  <si>
    <t>C3116</t>
  </si>
  <si>
    <t>Candidate_2116</t>
  </si>
  <si>
    <t>C3095</t>
  </si>
  <si>
    <t>Candidate_2095</t>
  </si>
  <si>
    <t>C1078</t>
  </si>
  <si>
    <t>Candidate_78</t>
  </si>
  <si>
    <t>C3264</t>
  </si>
  <si>
    <t>Candidate_2264</t>
  </si>
  <si>
    <t>C3115</t>
  </si>
  <si>
    <t>Candidate_2115</t>
  </si>
  <si>
    <t>C3263</t>
  </si>
  <si>
    <t>Candidate_2263</t>
  </si>
  <si>
    <t>C1661</t>
  </si>
  <si>
    <t>Candidate_661</t>
  </si>
  <si>
    <t>Operations</t>
  </si>
  <si>
    <t>C3031</t>
  </si>
  <si>
    <t>Candidate_2031</t>
  </si>
  <si>
    <t>Fund Administrator</t>
  </si>
  <si>
    <t>C2584</t>
  </si>
  <si>
    <t>Candidate_1584</t>
  </si>
  <si>
    <t>C3078</t>
  </si>
  <si>
    <t>Candidate_2078</t>
  </si>
  <si>
    <t>C3077</t>
  </si>
  <si>
    <t>Candidate_2077</t>
  </si>
  <si>
    <t>C3028</t>
  </si>
  <si>
    <t>Candidate_2028</t>
  </si>
  <si>
    <t>C1011</t>
  </si>
  <si>
    <t>Candidate_11</t>
  </si>
  <si>
    <t>C3350</t>
  </si>
  <si>
    <t>Candidate_2350</t>
  </si>
  <si>
    <t>Training Associate</t>
  </si>
  <si>
    <t>C3298</t>
  </si>
  <si>
    <t>Candidate_2298</t>
  </si>
  <si>
    <t>C2980</t>
  </si>
  <si>
    <t>Candidate_1980</t>
  </si>
  <si>
    <t>C3073</t>
  </si>
  <si>
    <t>Candidate_2073</t>
  </si>
  <si>
    <t>C2951</t>
  </si>
  <si>
    <t>Candidate_1951</t>
  </si>
  <si>
    <t>C1650</t>
  </si>
  <si>
    <t>Candidate_650</t>
  </si>
  <si>
    <t>C3394</t>
  </si>
  <si>
    <t>Candidate_2394</t>
  </si>
  <si>
    <t>C1422</t>
  </si>
  <si>
    <t>Candidate_422</t>
  </si>
  <si>
    <t>C2684</t>
  </si>
  <si>
    <t>Candidate_1684</t>
  </si>
  <si>
    <t>Extension Officer</t>
  </si>
  <si>
    <t>C3024</t>
  </si>
  <si>
    <t>Candidate_2024</t>
  </si>
  <si>
    <t>C2968</t>
  </si>
  <si>
    <t>Candidate_1968</t>
  </si>
  <si>
    <t>C1469</t>
  </si>
  <si>
    <t>Candidate_469</t>
  </si>
  <si>
    <t>C1186</t>
  </si>
  <si>
    <t>Candidate_186</t>
  </si>
  <si>
    <t>C3203</t>
  </si>
  <si>
    <t>Candidate_2203</t>
  </si>
  <si>
    <t>C3358</t>
  </si>
  <si>
    <t>Candidate_2358</t>
  </si>
  <si>
    <t>C3389</t>
  </si>
  <si>
    <t>Candidate_2389</t>
  </si>
  <si>
    <t>C1030</t>
  </si>
  <si>
    <t>Candidate_30</t>
  </si>
  <si>
    <t>C2573</t>
  </si>
  <si>
    <t>Candidate_1573</t>
  </si>
  <si>
    <t>C3368</t>
  </si>
  <si>
    <t>Candidate_2368</t>
  </si>
  <si>
    <t>C1070</t>
  </si>
  <si>
    <t>Candidate_70</t>
  </si>
  <si>
    <t>C3103</t>
  </si>
  <si>
    <t>Candidate_2103</t>
  </si>
  <si>
    <t>C3249</t>
  </si>
  <si>
    <t>Candidate_2249</t>
  </si>
  <si>
    <t>C1028</t>
  </si>
  <si>
    <t>Candidate_28</t>
  </si>
  <si>
    <t>M and E</t>
  </si>
  <si>
    <t>C3149</t>
  </si>
  <si>
    <t>Candidate_2149</t>
  </si>
  <si>
    <t>Associate Director</t>
  </si>
  <si>
    <t>C1953</t>
  </si>
  <si>
    <t>Candidate_953</t>
  </si>
  <si>
    <t>C1951</t>
  </si>
  <si>
    <t>Candidate_951</t>
  </si>
  <si>
    <t>C1621</t>
  </si>
  <si>
    <t>Candidate_621</t>
  </si>
  <si>
    <t>C1862</t>
  </si>
  <si>
    <t>Candidate_862</t>
  </si>
  <si>
    <t>C2841</t>
  </si>
  <si>
    <t>Candidate_1841</t>
  </si>
  <si>
    <t>C2840</t>
  </si>
  <si>
    <t>Candidate_1840</t>
  </si>
  <si>
    <t>C2681</t>
  </si>
  <si>
    <t>Candidate_1681</t>
  </si>
  <si>
    <t>C2838</t>
  </si>
  <si>
    <t>Candidate_1838</t>
  </si>
  <si>
    <t>C2836</t>
  </si>
  <si>
    <t>Candidate_1836</t>
  </si>
  <si>
    <t>C2569</t>
  </si>
  <si>
    <t>Candidate_1569</t>
  </si>
  <si>
    <t>C1297</t>
  </si>
  <si>
    <t>Candidate_297</t>
  </si>
  <si>
    <t>C1296</t>
  </si>
  <si>
    <t>Candidate_296</t>
  </si>
  <si>
    <t>C1295</t>
  </si>
  <si>
    <t>Candidate_295</t>
  </si>
  <si>
    <t>C1459</t>
  </si>
  <si>
    <t>Candidate_459</t>
  </si>
  <si>
    <t>C3338</t>
  </si>
  <si>
    <t>Candidate_2338</t>
  </si>
  <si>
    <t>C3146</t>
  </si>
  <si>
    <t>Candidate_2146</t>
  </si>
  <si>
    <t>C3285</t>
  </si>
  <si>
    <t>Candidate_2285</t>
  </si>
  <si>
    <t>C3062</t>
  </si>
  <si>
    <t>Candidate_2062</t>
  </si>
  <si>
    <t>C2020</t>
  </si>
  <si>
    <t>Candidate_1020</t>
  </si>
  <si>
    <t>C2565</t>
  </si>
  <si>
    <t>Candidate_1565</t>
  </si>
  <si>
    <t>C1171</t>
  </si>
  <si>
    <t>Candidate_171</t>
  </si>
  <si>
    <t>C1168</t>
  </si>
  <si>
    <t>Candidate_168</t>
  </si>
  <si>
    <t>C1618</t>
  </si>
  <si>
    <t>Candidate_618</t>
  </si>
  <si>
    <t>C1851</t>
  </si>
  <si>
    <t>Candidate_851</t>
  </si>
  <si>
    <t>C1167</t>
  </si>
  <si>
    <t>Candidate_167</t>
  </si>
  <si>
    <t>C3281</t>
  </si>
  <si>
    <t>Candidate_2281</t>
  </si>
  <si>
    <t>C1397</t>
  </si>
  <si>
    <t>Candidate_397</t>
  </si>
  <si>
    <t>C3141</t>
  </si>
  <si>
    <t>Candidate_2141</t>
  </si>
  <si>
    <t>C1393</t>
  </si>
  <si>
    <t>Candidate_393</t>
  </si>
  <si>
    <t>C1565</t>
  </si>
  <si>
    <t>Candidate_565</t>
  </si>
  <si>
    <t>C2829</t>
  </si>
  <si>
    <t>Candidate_1829</t>
  </si>
  <si>
    <t>C2827</t>
  </si>
  <si>
    <t>Candidate_1827</t>
  </si>
  <si>
    <t>C2675</t>
  </si>
  <si>
    <t>Candidate_1675</t>
  </si>
  <si>
    <t>C2826</t>
  </si>
  <si>
    <t>Candidate_1826</t>
  </si>
  <si>
    <t>C2940</t>
  </si>
  <si>
    <t>Candidate_1940</t>
  </si>
  <si>
    <t>C1444</t>
  </si>
  <si>
    <t>Candidate_444</t>
  </si>
  <si>
    <t>C3138</t>
  </si>
  <si>
    <t>Candidate_2138</t>
  </si>
  <si>
    <t>C1558</t>
  </si>
  <si>
    <t>Candidate_558</t>
  </si>
  <si>
    <t>C1557</t>
  </si>
  <si>
    <t>Candidate_557</t>
  </si>
  <si>
    <t>C1556</t>
  </si>
  <si>
    <t>Candidate_556</t>
  </si>
  <si>
    <t>C1270</t>
  </si>
  <si>
    <t>Candidate_270</t>
  </si>
  <si>
    <t>C2555</t>
  </si>
  <si>
    <t>Candidate_1555</t>
  </si>
  <si>
    <t>C2778</t>
  </si>
  <si>
    <t>Candidate_1778</t>
  </si>
  <si>
    <t>C2553</t>
  </si>
  <si>
    <t>Candidate_1553</t>
  </si>
  <si>
    <t>C1791</t>
  </si>
  <si>
    <t>Candidate_791</t>
  </si>
  <si>
    <t>C1269</t>
  </si>
  <si>
    <t>Candidate_269</t>
  </si>
  <si>
    <t>C1147</t>
  </si>
  <si>
    <t>Candidate_147</t>
  </si>
  <si>
    <t>C1790</t>
  </si>
  <si>
    <t>Candidate_790</t>
  </si>
  <si>
    <t>C2931</t>
  </si>
  <si>
    <t>Candidate_1931</t>
  </si>
  <si>
    <t>IT</t>
  </si>
  <si>
    <t>HR</t>
  </si>
  <si>
    <t>C1846</t>
  </si>
  <si>
    <t>Candidate_846</t>
  </si>
  <si>
    <t>Controller</t>
  </si>
  <si>
    <t>C2009</t>
  </si>
  <si>
    <t>Candidate_1009</t>
  </si>
  <si>
    <t>C2008</t>
  </si>
  <si>
    <t>Candidate_1008</t>
  </si>
  <si>
    <t>C2427</t>
  </si>
  <si>
    <t>Candidate_1427</t>
  </si>
  <si>
    <t>Fundraising</t>
  </si>
  <si>
    <t>Screening Associate</t>
  </si>
  <si>
    <t>C2177</t>
  </si>
  <si>
    <t>Candidate_1177</t>
  </si>
  <si>
    <t>C2222</t>
  </si>
  <si>
    <t>Candidate_1222</t>
  </si>
  <si>
    <t>C1554</t>
  </si>
  <si>
    <t>Candidate_554</t>
  </si>
  <si>
    <t>Review Associate</t>
  </si>
  <si>
    <t>C3238</t>
  </si>
  <si>
    <t>Candidate_2238</t>
  </si>
  <si>
    <t>C3133</t>
  </si>
  <si>
    <t>Candidate_2133</t>
  </si>
  <si>
    <t>C3237</t>
  </si>
  <si>
    <t>Candidate_2237</t>
  </si>
  <si>
    <t>C3187</t>
  </si>
  <si>
    <t>Candidate_2187</t>
  </si>
  <si>
    <t>C2382</t>
  </si>
  <si>
    <t>Candidate_1382</t>
  </si>
  <si>
    <t>C2922</t>
  </si>
  <si>
    <t>Candidate_1922</t>
  </si>
  <si>
    <t>C2657</t>
  </si>
  <si>
    <t>Candidate_1657</t>
  </si>
  <si>
    <t>C1606</t>
  </si>
  <si>
    <t>Candidate_606</t>
  </si>
  <si>
    <t>C2656</t>
  </si>
  <si>
    <t>Candidate_1656</t>
  </si>
  <si>
    <t>C2112</t>
  </si>
  <si>
    <t>Candidate_1112</t>
  </si>
  <si>
    <t>C1917</t>
  </si>
  <si>
    <t>Candidate_917</t>
  </si>
  <si>
    <t>C1141</t>
  </si>
  <si>
    <t>Candidate_141</t>
  </si>
  <si>
    <t>C2649</t>
  </si>
  <si>
    <t>Candidate_1649</t>
  </si>
  <si>
    <t>C2648</t>
  </si>
  <si>
    <t>Candidate_1648</t>
  </si>
  <si>
    <t>C2647</t>
  </si>
  <si>
    <t>Candidate_1647</t>
  </si>
  <si>
    <t>C1140</t>
  </si>
  <si>
    <t>Candidate_140</t>
  </si>
  <si>
    <t>C1135</t>
  </si>
  <si>
    <t>Candidate_135</t>
  </si>
  <si>
    <t>C2075</t>
  </si>
  <si>
    <t>Candidate_1075</t>
  </si>
  <si>
    <t>C3002</t>
  </si>
  <si>
    <t>Candidate_2002</t>
  </si>
  <si>
    <t>C2072</t>
  </si>
  <si>
    <t>Candidate_1072</t>
  </si>
  <si>
    <t>C2759</t>
  </si>
  <si>
    <t>Candidate_1759</t>
  </si>
  <si>
    <t>C2530</t>
  </si>
  <si>
    <t>Candidate_1530</t>
  </si>
  <si>
    <t>C2910</t>
  </si>
  <si>
    <t>Candidate_1910</t>
  </si>
  <si>
    <t>C3000</t>
  </si>
  <si>
    <t>Candidate_2000</t>
  </si>
  <si>
    <t>C2523</t>
  </si>
  <si>
    <t>Candidate_1523</t>
  </si>
  <si>
    <t>C3051</t>
  </si>
  <si>
    <t>Candidate_2051</t>
  </si>
  <si>
    <t>C3050</t>
  </si>
  <si>
    <t>Candidate_2050</t>
  </si>
  <si>
    <t>C2638</t>
  </si>
  <si>
    <t>Candidate_1638</t>
  </si>
  <si>
    <t>C2003</t>
  </si>
  <si>
    <t>Candidate_1003</t>
  </si>
  <si>
    <t>C2201</t>
  </si>
  <si>
    <t>Candidate_1201</t>
  </si>
  <si>
    <t>C2999</t>
  </si>
  <si>
    <t>Candidate_1999</t>
  </si>
  <si>
    <t>C1370</t>
  </si>
  <si>
    <t>Candidate_370</t>
  </si>
  <si>
    <t>C1542</t>
  </si>
  <si>
    <t>Candidate_542</t>
  </si>
  <si>
    <t>C2900</t>
  </si>
  <si>
    <t>Candidate_1900</t>
  </si>
  <si>
    <t>C1538</t>
  </si>
  <si>
    <t>Candidate_538</t>
  </si>
  <si>
    <t>C2511</t>
  </si>
  <si>
    <t>Candidate_1511</t>
  </si>
  <si>
    <t>C1834</t>
  </si>
  <si>
    <t>Candidate_834</t>
  </si>
  <si>
    <t>C1766</t>
  </si>
  <si>
    <t>Candidate_766</t>
  </si>
  <si>
    <t>C1901</t>
  </si>
  <si>
    <t>Candidate_901</t>
  </si>
  <si>
    <t>C1246</t>
  </si>
  <si>
    <t>Candidate_246</t>
  </si>
  <si>
    <t>C1993</t>
  </si>
  <si>
    <t>Candidate_993</t>
  </si>
  <si>
    <t>C1242</t>
  </si>
  <si>
    <t>Candidate_242</t>
  </si>
  <si>
    <t>C3232</t>
  </si>
  <si>
    <t>Candidate_2232</t>
  </si>
  <si>
    <t>C1599</t>
  </si>
  <si>
    <t>Candidate_599</t>
  </si>
  <si>
    <t>C3324</t>
  </si>
  <si>
    <t>Candidate_2324</t>
  </si>
  <si>
    <t>C1828</t>
  </si>
  <si>
    <t>Candidate_828</t>
  </si>
  <si>
    <t>C1762</t>
  </si>
  <si>
    <t>Candidate_762</t>
  </si>
  <si>
    <t>C1826</t>
  </si>
  <si>
    <t>Candidate_826</t>
  </si>
  <si>
    <t>C1534</t>
  </si>
  <si>
    <t>Candidate_534</t>
  </si>
  <si>
    <t>C2498</t>
  </si>
  <si>
    <t>Candidate_1498</t>
  </si>
  <si>
    <t>C1236</t>
  </si>
  <si>
    <t>Candidate_236</t>
  </si>
  <si>
    <t>C3323</t>
  </si>
  <si>
    <t>Candidate_2323</t>
  </si>
  <si>
    <t>C3231</t>
  </si>
  <si>
    <t>Candidate_2231</t>
  </si>
  <si>
    <t>C2993</t>
  </si>
  <si>
    <t>Candidate_1993</t>
  </si>
  <si>
    <t>C1120</t>
  </si>
  <si>
    <t>Candidate_120</t>
  </si>
  <si>
    <t>C1119</t>
  </si>
  <si>
    <t>Candidate_119</t>
  </si>
  <si>
    <t>C2888</t>
  </si>
  <si>
    <t>Candidate_1888</t>
  </si>
  <si>
    <t>C3127</t>
  </si>
  <si>
    <t>Candidate_2127</t>
  </si>
  <si>
    <t>C1524</t>
  </si>
  <si>
    <t>Candidate_524</t>
  </si>
  <si>
    <t>C2616</t>
  </si>
  <si>
    <t>Candidate_1616</t>
  </si>
  <si>
    <t>C1519</t>
  </si>
  <si>
    <t>Candidate_519</t>
  </si>
  <si>
    <t>C1354</t>
  </si>
  <si>
    <t>Candidate_354</t>
  </si>
  <si>
    <t>C1115</t>
  </si>
  <si>
    <t>Candidate_115</t>
  </si>
  <si>
    <t>C1748</t>
  </si>
  <si>
    <t>Candidate_748</t>
  </si>
  <si>
    <t>C1890</t>
  </si>
  <si>
    <t>Candidate_890</t>
  </si>
  <si>
    <t>C2882</t>
  </si>
  <si>
    <t>Candidate_1882</t>
  </si>
  <si>
    <t>C2060</t>
  </si>
  <si>
    <t>Candidate_1060</t>
  </si>
  <si>
    <t>C2880</t>
  </si>
  <si>
    <t>Candidate_1880</t>
  </si>
  <si>
    <t>C2876</t>
  </si>
  <si>
    <t>Candidate_1876</t>
  </si>
  <si>
    <t>C2875</t>
  </si>
  <si>
    <t>Candidate_1875</t>
  </si>
  <si>
    <t>C1343</t>
  </si>
  <si>
    <t>Candidate_343</t>
  </si>
  <si>
    <t>C3230</t>
  </si>
  <si>
    <t>Candidate_2230</t>
  </si>
  <si>
    <t>C3318</t>
  </si>
  <si>
    <t>Candidate_2318</t>
  </si>
  <si>
    <t>C3317</t>
  </si>
  <si>
    <t>Candidate_2317</t>
  </si>
  <si>
    <t>C1972</t>
  </si>
  <si>
    <t>Candidate_972</t>
  </si>
  <si>
    <t>C2488</t>
  </si>
  <si>
    <t>Candidate_1488</t>
  </si>
  <si>
    <t>C2719</t>
  </si>
  <si>
    <t>Candidate_1719</t>
  </si>
  <si>
    <t>C2365</t>
  </si>
  <si>
    <t>Candidate_1365</t>
  </si>
  <si>
    <t>C1742</t>
  </si>
  <si>
    <t>Candidate_742</t>
  </si>
  <si>
    <t>C1329</t>
  </si>
  <si>
    <t>Candidate_329</t>
  </si>
  <si>
    <t>C3315</t>
  </si>
  <si>
    <t>Candidate_2315</t>
  </si>
  <si>
    <t>C2486</t>
  </si>
  <si>
    <t>Candidate_1486</t>
  </si>
  <si>
    <t>C2869</t>
  </si>
  <si>
    <t>Candidate_1869</t>
  </si>
  <si>
    <t>C1211</t>
  </si>
  <si>
    <t>Candidate_211</t>
  </si>
  <si>
    <t>C1099</t>
  </si>
  <si>
    <t>Candidate_99</t>
  </si>
  <si>
    <t>C2361</t>
  </si>
  <si>
    <t>Candidate_1361</t>
  </si>
  <si>
    <t>C3125</t>
  </si>
  <si>
    <t>Candidate_2125</t>
  </si>
  <si>
    <t>C1967</t>
  </si>
  <si>
    <t>Candidate_967</t>
  </si>
  <si>
    <t>C3314</t>
  </si>
  <si>
    <t>Candidate_2314</t>
  </si>
  <si>
    <t>C1664</t>
  </si>
  <si>
    <t>Candidate_664</t>
  </si>
  <si>
    <t>C1878</t>
  </si>
  <si>
    <t>Candidate_878</t>
  </si>
  <si>
    <t>C2713</t>
  </si>
  <si>
    <t>Candidate_1713</t>
  </si>
  <si>
    <t>C2866</t>
  </si>
  <si>
    <t>Candidate_1866</t>
  </si>
  <si>
    <t>C2710</t>
  </si>
  <si>
    <t>Candidate_1710</t>
  </si>
  <si>
    <t>C1737</t>
  </si>
  <si>
    <t>Candidate_737</t>
  </si>
  <si>
    <t>C3223</t>
  </si>
  <si>
    <t>Candidate_2223</t>
  </si>
  <si>
    <t>C3222</t>
  </si>
  <si>
    <t>Candidate_2222</t>
  </si>
  <si>
    <t>C2707</t>
  </si>
  <si>
    <t>Candidate_1707</t>
  </si>
  <si>
    <t>C3174</t>
  </si>
  <si>
    <t>Candidate_2174</t>
  </si>
  <si>
    <t>C2592</t>
  </si>
  <si>
    <t>Candidate_1592</t>
  </si>
  <si>
    <t>C1088</t>
  </si>
  <si>
    <t>Candidate_88</t>
  </si>
  <si>
    <t>C1484</t>
  </si>
  <si>
    <t>Candidate_484</t>
  </si>
  <si>
    <t>C2184</t>
  </si>
  <si>
    <t>Candidate_1184</t>
  </si>
  <si>
    <t>C1593</t>
  </si>
  <si>
    <t>Candidate_593</t>
  </si>
  <si>
    <t>C3219</t>
  </si>
  <si>
    <t>Candidate_2219</t>
  </si>
  <si>
    <t>C3121</t>
  </si>
  <si>
    <t>Candidate_2121</t>
  </si>
  <si>
    <t>C1728</t>
  </si>
  <si>
    <t>Candidate_728</t>
  </si>
  <si>
    <t>2</t>
  </si>
  <si>
    <t>1</t>
  </si>
  <si>
    <t>LinkedIn</t>
  </si>
  <si>
    <t>3</t>
  </si>
  <si>
    <t>4</t>
  </si>
  <si>
    <t>6</t>
  </si>
  <si>
    <t>21</t>
  </si>
  <si>
    <t>26</t>
  </si>
  <si>
    <t>32</t>
  </si>
  <si>
    <t>36</t>
  </si>
  <si>
    <t>Administration</t>
  </si>
  <si>
    <t>52</t>
  </si>
  <si>
    <t>55</t>
  </si>
  <si>
    <t>57</t>
  </si>
  <si>
    <t>68</t>
  </si>
  <si>
    <t>Coordination Manager</t>
  </si>
  <si>
    <t>73</t>
  </si>
  <si>
    <t>86</t>
  </si>
  <si>
    <t>92</t>
  </si>
  <si>
    <t>98</t>
  </si>
  <si>
    <t>102</t>
  </si>
  <si>
    <t>104</t>
  </si>
  <si>
    <t>112</t>
  </si>
  <si>
    <t>114</t>
  </si>
  <si>
    <t>117</t>
  </si>
  <si>
    <t>119</t>
  </si>
  <si>
    <t>122</t>
  </si>
  <si>
    <t>138</t>
  </si>
  <si>
    <t>141</t>
  </si>
  <si>
    <t>144</t>
  </si>
  <si>
    <t>145</t>
  </si>
  <si>
    <t>161</t>
  </si>
  <si>
    <t>167</t>
  </si>
  <si>
    <t>175</t>
  </si>
  <si>
    <t>192</t>
  </si>
  <si>
    <t>197</t>
  </si>
  <si>
    <t>199</t>
  </si>
  <si>
    <t>211</t>
  </si>
  <si>
    <t>227</t>
  </si>
  <si>
    <t>237</t>
  </si>
  <si>
    <t>247</t>
  </si>
  <si>
    <t>280</t>
  </si>
  <si>
    <t>286</t>
  </si>
  <si>
    <t>291</t>
  </si>
  <si>
    <t>303</t>
  </si>
  <si>
    <t>314</t>
  </si>
  <si>
    <t>349</t>
  </si>
  <si>
    <t>357</t>
  </si>
  <si>
    <t>364</t>
  </si>
  <si>
    <t>375</t>
  </si>
  <si>
    <t>389</t>
  </si>
  <si>
    <t>423</t>
  </si>
  <si>
    <t>441</t>
  </si>
  <si>
    <t>445</t>
  </si>
  <si>
    <t>449</t>
  </si>
  <si>
    <t>459</t>
  </si>
  <si>
    <t>468</t>
  </si>
  <si>
    <t>481</t>
  </si>
  <si>
    <t>502</t>
  </si>
  <si>
    <t>509</t>
  </si>
  <si>
    <t>515</t>
  </si>
  <si>
    <t>533</t>
  </si>
  <si>
    <t>544</t>
  </si>
  <si>
    <t>560</t>
  </si>
  <si>
    <t>565</t>
  </si>
  <si>
    <t>584</t>
  </si>
  <si>
    <t>592</t>
  </si>
  <si>
    <t>593</t>
  </si>
  <si>
    <t>595</t>
  </si>
  <si>
    <t>598</t>
  </si>
  <si>
    <t>603</t>
  </si>
  <si>
    <t>605</t>
  </si>
  <si>
    <t>613</t>
  </si>
  <si>
    <t>614</t>
  </si>
  <si>
    <t>617</t>
  </si>
  <si>
    <t>618</t>
  </si>
  <si>
    <t>621</t>
  </si>
  <si>
    <t>624</t>
  </si>
  <si>
    <t>662</t>
  </si>
  <si>
    <t>687</t>
  </si>
  <si>
    <t>694</t>
  </si>
  <si>
    <t>705</t>
  </si>
  <si>
    <t>711</t>
  </si>
  <si>
    <t>729</t>
  </si>
  <si>
    <t>733</t>
  </si>
  <si>
    <t>752</t>
  </si>
  <si>
    <t>762</t>
  </si>
  <si>
    <t>777</t>
  </si>
  <si>
    <t>792</t>
  </si>
  <si>
    <t>802</t>
  </si>
  <si>
    <t>834</t>
  </si>
  <si>
    <t>839</t>
  </si>
  <si>
    <t>853</t>
  </si>
  <si>
    <t>857</t>
  </si>
  <si>
    <t>861</t>
  </si>
  <si>
    <t>867</t>
  </si>
  <si>
    <t>881</t>
  </si>
  <si>
    <t>906</t>
  </si>
  <si>
    <t>921</t>
  </si>
  <si>
    <t>952</t>
  </si>
  <si>
    <t>954</t>
  </si>
  <si>
    <t>955</t>
  </si>
  <si>
    <t>957</t>
  </si>
  <si>
    <t>962</t>
  </si>
  <si>
    <t>965</t>
  </si>
  <si>
    <t>968</t>
  </si>
  <si>
    <t>990</t>
  </si>
  <si>
    <t>991</t>
  </si>
  <si>
    <t>997</t>
  </si>
  <si>
    <t>1003</t>
  </si>
  <si>
    <t>1018</t>
  </si>
  <si>
    <t>1055</t>
  </si>
  <si>
    <t>1059</t>
  </si>
  <si>
    <t>1060</t>
  </si>
  <si>
    <t>1071</t>
  </si>
  <si>
    <t>1125</t>
  </si>
  <si>
    <t>1132</t>
  </si>
  <si>
    <t>1158</t>
  </si>
  <si>
    <t>1174</t>
  </si>
  <si>
    <t>1178</t>
  </si>
  <si>
    <t>1226</t>
  </si>
  <si>
    <t>1246</t>
  </si>
  <si>
    <t>1250</t>
  </si>
  <si>
    <t>1253</t>
  </si>
  <si>
    <t>1267</t>
  </si>
  <si>
    <t>1272</t>
  </si>
  <si>
    <t>1281</t>
  </si>
  <si>
    <t>1316</t>
  </si>
  <si>
    <t>1347</t>
  </si>
  <si>
    <t>1383</t>
  </si>
  <si>
    <t>1394</t>
  </si>
  <si>
    <t>1397</t>
  </si>
  <si>
    <t>1399</t>
  </si>
  <si>
    <t>1402</t>
  </si>
  <si>
    <t>1441</t>
  </si>
  <si>
    <t>1456</t>
  </si>
  <si>
    <t>1497</t>
  </si>
  <si>
    <t>1510</t>
  </si>
  <si>
    <t>1511</t>
  </si>
  <si>
    <t>1517</t>
  </si>
  <si>
    <t>1528</t>
  </si>
  <si>
    <t>1533</t>
  </si>
  <si>
    <t>1567</t>
  </si>
  <si>
    <t>1576</t>
  </si>
  <si>
    <t>1579</t>
  </si>
  <si>
    <t>1587</t>
  </si>
  <si>
    <t>1602</t>
  </si>
  <si>
    <t>1643</t>
  </si>
  <si>
    <t>1650</t>
  </si>
  <si>
    <t>1664</t>
  </si>
  <si>
    <t>1665</t>
  </si>
  <si>
    <t>1672</t>
  </si>
  <si>
    <t>Revenue Recognition</t>
  </si>
  <si>
    <t>1690</t>
  </si>
  <si>
    <t>1740</t>
  </si>
  <si>
    <t>1768</t>
  </si>
  <si>
    <t>1784</t>
  </si>
  <si>
    <t>1789</t>
  </si>
  <si>
    <t>1802</t>
  </si>
  <si>
    <t>1833</t>
  </si>
  <si>
    <t>1856</t>
  </si>
  <si>
    <t>1871</t>
  </si>
  <si>
    <t>1898</t>
  </si>
  <si>
    <t>1931</t>
  </si>
  <si>
    <t>1942</t>
  </si>
  <si>
    <t>1946</t>
  </si>
  <si>
    <t>1950</t>
  </si>
  <si>
    <t>1961</t>
  </si>
  <si>
    <t>2000</t>
  </si>
  <si>
    <t>2007</t>
  </si>
  <si>
    <t>2034</t>
  </si>
  <si>
    <t>2038</t>
  </si>
  <si>
    <t>2057</t>
  </si>
  <si>
    <t>2068</t>
  </si>
  <si>
    <t>2069</t>
  </si>
  <si>
    <t>2085</t>
  </si>
  <si>
    <t>2107</t>
  </si>
  <si>
    <t>2119</t>
  </si>
  <si>
    <t>2154</t>
  </si>
  <si>
    <t>2167</t>
  </si>
  <si>
    <t>2194</t>
  </si>
  <si>
    <t>2197</t>
  </si>
  <si>
    <t>2205</t>
  </si>
  <si>
    <t>2209</t>
  </si>
  <si>
    <t>2227</t>
  </si>
  <si>
    <t>2252</t>
  </si>
  <si>
    <t>2271</t>
  </si>
  <si>
    <t>2326</t>
  </si>
  <si>
    <t>2351</t>
  </si>
  <si>
    <t>2381</t>
  </si>
  <si>
    <t>2395</t>
  </si>
  <si>
    <t>2427</t>
  </si>
  <si>
    <t>2430</t>
  </si>
  <si>
    <t>2463</t>
  </si>
  <si>
    <t>2471</t>
  </si>
  <si>
    <t>2473</t>
  </si>
  <si>
    <t>2484</t>
  </si>
  <si>
    <t>2499</t>
  </si>
  <si>
    <t>2520</t>
  </si>
  <si>
    <t>2530</t>
  </si>
  <si>
    <t>2541</t>
  </si>
  <si>
    <t>2546</t>
  </si>
  <si>
    <t>2552</t>
  </si>
  <si>
    <t>2557</t>
  </si>
  <si>
    <t>2573</t>
  </si>
  <si>
    <t>2580</t>
  </si>
  <si>
    <t>2601</t>
  </si>
  <si>
    <t>2628</t>
  </si>
  <si>
    <t>2641</t>
  </si>
  <si>
    <t>2655</t>
  </si>
  <si>
    <t>2678</t>
  </si>
  <si>
    <t>2679</t>
  </si>
  <si>
    <t>2683</t>
  </si>
  <si>
    <t>2700</t>
  </si>
  <si>
    <t>2701</t>
  </si>
  <si>
    <t>2707</t>
  </si>
  <si>
    <t>2759</t>
  </si>
  <si>
    <t>2766</t>
  </si>
  <si>
    <t>2780</t>
  </si>
  <si>
    <t>2867</t>
  </si>
  <si>
    <t>2881</t>
  </si>
  <si>
    <t>2894</t>
  </si>
  <si>
    <t>2895</t>
  </si>
  <si>
    <t>2911</t>
  </si>
  <si>
    <t>2915</t>
  </si>
  <si>
    <t>2986</t>
  </si>
  <si>
    <t>Time from application to interview</t>
  </si>
  <si>
    <t>Time to hire</t>
  </si>
  <si>
    <t>Time to publish advert</t>
  </si>
  <si>
    <t>Open days</t>
  </si>
  <si>
    <t>File opening date</t>
  </si>
  <si>
    <t>Time Between Interview and Candidate Reporting</t>
  </si>
  <si>
    <t>Time to approve requistion</t>
  </si>
  <si>
    <t>Time to close the file</t>
  </si>
  <si>
    <t>Time from Inclusion to Benefits</t>
  </si>
  <si>
    <t>Row Labels</t>
  </si>
  <si>
    <t>Grand Total</t>
  </si>
  <si>
    <t>Column Labels</t>
  </si>
  <si>
    <t>Count of Hired</t>
  </si>
  <si>
    <t>Hiring source performance</t>
  </si>
  <si>
    <t>Count of Open days</t>
  </si>
  <si>
    <t>Open days per positon</t>
  </si>
  <si>
    <t>Count of Time to hire</t>
  </si>
  <si>
    <t>Jan</t>
  </si>
  <si>
    <t>Feb</t>
  </si>
  <si>
    <t>Mar</t>
  </si>
  <si>
    <t>Apr</t>
  </si>
  <si>
    <t>May</t>
  </si>
  <si>
    <t>Jun</t>
  </si>
  <si>
    <t>Jul</t>
  </si>
  <si>
    <t>Aug</t>
  </si>
  <si>
    <t>Sep</t>
  </si>
  <si>
    <t>Oct</t>
  </si>
  <si>
    <t>Nov</t>
  </si>
  <si>
    <t>Dec</t>
  </si>
  <si>
    <t>Count of Application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</si>
</sst>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b/>
      <sz val="2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2" fillId="0" borderId="0" xfId="0" applyFont="1" applyAlignment="1">
      <alignment vertical="center"/>
    </xf>
    <xf numFmtId="0" fontId="0" fillId="0" borderId="0" xfId="0" applyAlignment="1">
      <alignment horizontal="left" vertical="center" indent="1"/>
    </xf>
  </cellXfs>
  <cellStyles count="1">
    <cellStyle name="Normal" xfId="0" builtinId="0"/>
  </cellStyles>
  <dxfs count="27">
    <dxf>
      <numFmt numFmtId="0" formatCode="General"/>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19" formatCode="m/d/yyyy"/>
    </dxf>
    <dxf>
      <numFmt numFmtId="0" formatCode="General"/>
    </dxf>
    <dxf>
      <numFmt numFmtId="19" formatCode="m/d/yyyy"/>
    </dxf>
    <dxf>
      <numFmt numFmtId="19" formatCode="m/d/yyyy"/>
    </dxf>
    <dxf>
      <numFmt numFmtId="19" formatCode="m/d/yyyy"/>
    </dxf>
    <dxf>
      <numFmt numFmtId="19" formatCode="m/d/yyyy"/>
    </dxf>
    <dxf>
      <numFmt numFmtId="0" formatCode="General"/>
    </dxf>
    <dxf>
      <numFmt numFmtId="19" formatCode="m/d/yyyy"/>
    </dxf>
    <dxf>
      <numFmt numFmtId="0" formatCode="General"/>
    </dxf>
    <dxf>
      <numFmt numFmtId="0" formatCode="General"/>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[workbook recruitment.xlsx]Hiring source performance!PivotTable1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Hiring</a:t>
            </a:r>
            <a:r>
              <a:rPr lang="en-US" baseline="0"/>
              <a:t> source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'Hiring source performance'!$B$3</c:f>
              <c:strCache>
                <c:ptCount val="1"/>
                <c:pt idx="0">
                  <c:v>Total</c:v>
                </c:pt>
              </c:strCache>
            </c:strRef>
          </c:tx>
          <c:spPr>
            <a:solidFill>
              <a:schemeClr val="accent1"/>
            </a:solidFill>
            <a:ln>
              <a:noFill/>
            </a:ln>
            <a:effectLst/>
          </c:spPr>
          <c:invertIfNegative val="0"/>
          <c:cat>
            <c:strRef>
              <c:f>'Hiring source performance'!$A$4:$A$7</c:f>
              <c:strCache>
                <c:ptCount val="3"/>
                <c:pt idx="0">
                  <c:v>Job Board</c:v>
                </c:pt>
                <c:pt idx="1">
                  <c:v>LinkedIn</c:v>
                </c:pt>
                <c:pt idx="2">
                  <c:v>Referral</c:v>
                </c:pt>
              </c:strCache>
            </c:strRef>
          </c:cat>
          <c:val>
            <c:numRef>
              <c:f>'Hiring source performance'!$B$4:$B$7</c:f>
              <c:numCache>
                <c:formatCode>General</c:formatCode>
                <c:ptCount val="3"/>
                <c:pt idx="0">
                  <c:v>76</c:v>
                </c:pt>
                <c:pt idx="1">
                  <c:v>74</c:v>
                </c:pt>
                <c:pt idx="2">
                  <c:v>70</c:v>
                </c:pt>
              </c:numCache>
            </c:numRef>
          </c:val>
          <c:extLst>
            <c:ext xmlns:c16="http://schemas.microsoft.com/office/drawing/2014/chart" uri="{C3380CC4-5D6E-409C-BE32-E72D297353CC}">
              <c16:uniqueId val="{00000000-1322-4969-A58C-6F42EBD6E835}"/>
            </c:ext>
          </c:extLst>
        </c:ser>
        <c:dLbls>
          <c:showLegendKey val="0"/>
          <c:showVal val="0"/>
          <c:showCatName val="0"/>
          <c:showSerName val="0"/>
          <c:showPercent val="0"/>
          <c:showBubbleSize val="0"/>
        </c:dLbls>
        <c:gapWidth val="182"/>
        <c:axId val="1361667119"/>
        <c:axId val="1361669199"/>
      </c:barChart>
      <c:catAx>
        <c:axId val="1361667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669199"/>
        <c:crosses val="autoZero"/>
        <c:auto val="1"/>
        <c:lblAlgn val="ctr"/>
        <c:lblOffset val="100"/>
        <c:noMultiLvlLbl val="0"/>
      </c:catAx>
      <c:valAx>
        <c:axId val="1361669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667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[workbook recruitment.xlsx]Average time to hire per dept!PivotTable2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time to hire per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time to hire per dept'!$B$3</c:f>
              <c:strCache>
                <c:ptCount val="1"/>
                <c:pt idx="0">
                  <c:v>Total</c:v>
                </c:pt>
              </c:strCache>
            </c:strRef>
          </c:tx>
          <c:spPr>
            <a:solidFill>
              <a:schemeClr val="accent1"/>
            </a:solidFill>
            <a:ln>
              <a:noFill/>
            </a:ln>
            <a:effectLst/>
          </c:spPr>
          <c:invertIfNegative val="0"/>
          <c:cat>
            <c:strRef>
              <c:f>'Average time to hire per dept'!$A$4:$A$15</c:f>
              <c:strCache>
                <c:ptCount val="11"/>
                <c:pt idx="0">
                  <c:v>Administration</c:v>
                </c:pt>
                <c:pt idx="1">
                  <c:v>Capacity Building</c:v>
                </c:pt>
                <c:pt idx="2">
                  <c:v>Communication and Advocacy</c:v>
                </c:pt>
                <c:pt idx="3">
                  <c:v>Finance</c:v>
                </c:pt>
                <c:pt idx="4">
                  <c:v>Fundraising</c:v>
                </c:pt>
                <c:pt idx="5">
                  <c:v>HR</c:v>
                </c:pt>
                <c:pt idx="6">
                  <c:v>IT</c:v>
                </c:pt>
                <c:pt idx="7">
                  <c:v>M and E</c:v>
                </c:pt>
                <c:pt idx="8">
                  <c:v>Operations</c:v>
                </c:pt>
                <c:pt idx="9">
                  <c:v>Program Office</c:v>
                </c:pt>
                <c:pt idx="10">
                  <c:v>Risk Management</c:v>
                </c:pt>
              </c:strCache>
            </c:strRef>
          </c:cat>
          <c:val>
            <c:numRef>
              <c:f>'Average time to hire per dept'!$B$4:$B$15</c:f>
              <c:numCache>
                <c:formatCode>General</c:formatCode>
                <c:ptCount val="11"/>
                <c:pt idx="0">
                  <c:v>5</c:v>
                </c:pt>
                <c:pt idx="1">
                  <c:v>42</c:v>
                </c:pt>
                <c:pt idx="2">
                  <c:v>17</c:v>
                </c:pt>
                <c:pt idx="3">
                  <c:v>56</c:v>
                </c:pt>
                <c:pt idx="4">
                  <c:v>4</c:v>
                </c:pt>
                <c:pt idx="5">
                  <c:v>4</c:v>
                </c:pt>
                <c:pt idx="6">
                  <c:v>4</c:v>
                </c:pt>
                <c:pt idx="7">
                  <c:v>27</c:v>
                </c:pt>
                <c:pt idx="8">
                  <c:v>8</c:v>
                </c:pt>
                <c:pt idx="9">
                  <c:v>49</c:v>
                </c:pt>
                <c:pt idx="10">
                  <c:v>4</c:v>
                </c:pt>
              </c:numCache>
            </c:numRef>
          </c:val>
          <c:extLst>
            <c:ext xmlns:c16="http://schemas.microsoft.com/office/drawing/2014/chart" uri="{C3380CC4-5D6E-409C-BE32-E72D297353CC}">
              <c16:uniqueId val="{00000000-A988-45D9-A33A-B574127B4CFF}"/>
            </c:ext>
          </c:extLst>
        </c:ser>
        <c:dLbls>
          <c:showLegendKey val="0"/>
          <c:showVal val="0"/>
          <c:showCatName val="0"/>
          <c:showSerName val="0"/>
          <c:showPercent val="0"/>
          <c:showBubbleSize val="0"/>
        </c:dLbls>
        <c:gapWidth val="219"/>
        <c:overlap val="-27"/>
        <c:axId val="1045968431"/>
        <c:axId val="1045965519"/>
      </c:barChart>
      <c:catAx>
        <c:axId val="1045968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965519"/>
        <c:crosses val="autoZero"/>
        <c:auto val="1"/>
        <c:lblAlgn val="ctr"/>
        <c:lblOffset val="100"/>
        <c:noMultiLvlLbl val="0"/>
      </c:catAx>
      <c:valAx>
        <c:axId val="1045965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968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[workbook recruitment.xlsx]Open days per position!PivotTable3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Opening</a:t>
            </a:r>
            <a:r>
              <a:rPr lang="en-US" baseline="0"/>
              <a:t> days per position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'Open days per position'!$B$3</c:f>
              <c:strCache>
                <c:ptCount val="1"/>
                <c:pt idx="0">
                  <c:v>Total</c:v>
                </c:pt>
              </c:strCache>
            </c:strRef>
          </c:tx>
          <c:spPr>
            <a:solidFill>
              <a:schemeClr val="accent1"/>
            </a:solidFill>
            <a:ln>
              <a:noFill/>
            </a:ln>
            <a:effectLst/>
          </c:spPr>
          <c:invertIfNegative val="0"/>
          <c:cat>
            <c:strRef>
              <c:f>'Open days per position'!$A$4:$A$28</c:f>
              <c:strCache>
                <c:ptCount val="24"/>
                <c:pt idx="0">
                  <c:v>Analyst</c:v>
                </c:pt>
                <c:pt idx="1">
                  <c:v>Associate Director</c:v>
                </c:pt>
                <c:pt idx="2">
                  <c:v>Auditor</c:v>
                </c:pt>
                <c:pt idx="3">
                  <c:v>Billing Officer</c:v>
                </c:pt>
                <c:pt idx="4">
                  <c:v>Business Partner</c:v>
                </c:pt>
                <c:pt idx="5">
                  <c:v>Collections Officer</c:v>
                </c:pt>
                <c:pt idx="6">
                  <c:v>Contoller</c:v>
                </c:pt>
                <c:pt idx="7">
                  <c:v>Controller</c:v>
                </c:pt>
                <c:pt idx="8">
                  <c:v>Coordination Manager</c:v>
                </c:pt>
                <c:pt idx="9">
                  <c:v>Director</c:v>
                </c:pt>
                <c:pt idx="10">
                  <c:v>Extension Officer</c:v>
                </c:pt>
                <c:pt idx="11">
                  <c:v>Fund Administrator</c:v>
                </c:pt>
                <c:pt idx="12">
                  <c:v>Head of Department</c:v>
                </c:pt>
                <c:pt idx="13">
                  <c:v>Manager</c:v>
                </c:pt>
                <c:pt idx="14">
                  <c:v>Officer</c:v>
                </c:pt>
                <c:pt idx="15">
                  <c:v>Principal Officer</c:v>
                </c:pt>
                <c:pt idx="16">
                  <c:v>Quality Assurance</c:v>
                </c:pt>
                <c:pt idx="17">
                  <c:v>Revenue Recognition</c:v>
                </c:pt>
                <c:pt idx="18">
                  <c:v>Review Associate</c:v>
                </c:pt>
                <c:pt idx="19">
                  <c:v>Screening Associate</c:v>
                </c:pt>
                <c:pt idx="20">
                  <c:v>Senior Manager</c:v>
                </c:pt>
                <c:pt idx="21">
                  <c:v>Senior Supervisory Manager</c:v>
                </c:pt>
                <c:pt idx="22">
                  <c:v>Supervisor</c:v>
                </c:pt>
                <c:pt idx="23">
                  <c:v>Training Associate</c:v>
                </c:pt>
              </c:strCache>
            </c:strRef>
          </c:cat>
          <c:val>
            <c:numRef>
              <c:f>'Open days per position'!$B$4:$B$28</c:f>
              <c:numCache>
                <c:formatCode>General</c:formatCode>
                <c:ptCount val="24"/>
                <c:pt idx="0">
                  <c:v>33</c:v>
                </c:pt>
                <c:pt idx="1">
                  <c:v>2</c:v>
                </c:pt>
                <c:pt idx="2">
                  <c:v>6</c:v>
                </c:pt>
                <c:pt idx="3">
                  <c:v>7</c:v>
                </c:pt>
                <c:pt idx="4">
                  <c:v>18</c:v>
                </c:pt>
                <c:pt idx="5">
                  <c:v>2</c:v>
                </c:pt>
                <c:pt idx="6">
                  <c:v>2</c:v>
                </c:pt>
                <c:pt idx="7">
                  <c:v>6</c:v>
                </c:pt>
                <c:pt idx="8">
                  <c:v>9</c:v>
                </c:pt>
                <c:pt idx="9">
                  <c:v>11</c:v>
                </c:pt>
                <c:pt idx="10">
                  <c:v>23</c:v>
                </c:pt>
                <c:pt idx="11">
                  <c:v>12</c:v>
                </c:pt>
                <c:pt idx="12">
                  <c:v>3</c:v>
                </c:pt>
                <c:pt idx="13">
                  <c:v>30</c:v>
                </c:pt>
                <c:pt idx="14">
                  <c:v>4</c:v>
                </c:pt>
                <c:pt idx="15">
                  <c:v>10</c:v>
                </c:pt>
                <c:pt idx="16">
                  <c:v>8</c:v>
                </c:pt>
                <c:pt idx="17">
                  <c:v>8</c:v>
                </c:pt>
                <c:pt idx="18">
                  <c:v>1</c:v>
                </c:pt>
                <c:pt idx="19">
                  <c:v>1</c:v>
                </c:pt>
                <c:pt idx="20">
                  <c:v>9</c:v>
                </c:pt>
                <c:pt idx="21">
                  <c:v>2</c:v>
                </c:pt>
                <c:pt idx="22">
                  <c:v>4</c:v>
                </c:pt>
                <c:pt idx="23">
                  <c:v>9</c:v>
                </c:pt>
              </c:numCache>
            </c:numRef>
          </c:val>
          <c:extLst>
            <c:ext xmlns:c16="http://schemas.microsoft.com/office/drawing/2014/chart" uri="{C3380CC4-5D6E-409C-BE32-E72D297353CC}">
              <c16:uniqueId val="{00000000-23B0-4B6D-B9B8-EED38C3D8913}"/>
            </c:ext>
          </c:extLst>
        </c:ser>
        <c:dLbls>
          <c:showLegendKey val="0"/>
          <c:showVal val="0"/>
          <c:showCatName val="0"/>
          <c:showSerName val="0"/>
          <c:showPercent val="0"/>
          <c:showBubbleSize val="0"/>
        </c:dLbls>
        <c:gapWidth val="182"/>
        <c:axId val="1361543615"/>
        <c:axId val="1361550271"/>
      </c:barChart>
      <c:catAx>
        <c:axId val="1361543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550271"/>
        <c:crosses val="autoZero"/>
        <c:auto val="1"/>
        <c:lblAlgn val="ctr"/>
        <c:lblOffset val="100"/>
        <c:noMultiLvlLbl val="0"/>
      </c:catAx>
      <c:valAx>
        <c:axId val="13615502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543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[workbook recruitment.xlsx]Months vs hires!PivotTable4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Months</a:t>
            </a:r>
            <a:r>
              <a:rPr lang="en-US" baseline="0"/>
              <a:t> vs Hires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'Months vs hires'!$B$3:$B$4</c:f>
              <c:strCache>
                <c:ptCount val="1"/>
                <c:pt idx="0">
                  <c:v>1</c:v>
                </c:pt>
              </c:strCache>
            </c:strRef>
          </c:tx>
          <c:spPr>
            <a:ln w="28575" cap="rnd">
              <a:solidFill>
                <a:schemeClr val="accent1"/>
              </a:solidFill>
              <a:round/>
            </a:ln>
            <a:effectLst/>
          </c:spPr>
          <c:marker>
            <c:symbol val="none"/>
          </c:marker>
          <c:cat>
            <c:strRef>
              <c:f>'Months vs hires'!$A$5:$A$17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'Months vs hires'!$B$5:$B$17</c:f>
              <c:numCache>
                <c:formatCode>General</c:formatCode>
                <c:ptCount val="12"/>
                <c:pt idx="0">
                  <c:v>23</c:v>
                </c:pt>
                <c:pt idx="1">
                  <c:v>17</c:v>
                </c:pt>
                <c:pt idx="2">
                  <c:v>24</c:v>
                </c:pt>
                <c:pt idx="3">
                  <c:v>18</c:v>
                </c:pt>
                <c:pt idx="4">
                  <c:v>13</c:v>
                </c:pt>
                <c:pt idx="5">
                  <c:v>28</c:v>
                </c:pt>
                <c:pt idx="6">
                  <c:v>19</c:v>
                </c:pt>
                <c:pt idx="7">
                  <c:v>30</c:v>
                </c:pt>
                <c:pt idx="8">
                  <c:v>12</c:v>
                </c:pt>
                <c:pt idx="9">
                  <c:v>13</c:v>
                </c:pt>
                <c:pt idx="10">
                  <c:v>8</c:v>
                </c:pt>
                <c:pt idx="11">
                  <c:v>15</c:v>
                </c:pt>
              </c:numCache>
            </c:numRef>
          </c:val>
          <c:smooth val="0"/>
          <c:extLst>
            <c:ext xmlns:c16="http://schemas.microsoft.com/office/drawing/2014/chart" uri="{C3380CC4-5D6E-409C-BE32-E72D297353CC}">
              <c16:uniqueId val="{00000000-530E-4BD7-B219-434547C540F0}"/>
            </c:ext>
          </c:extLst>
        </c:ser>
        <c:dLbls>
          <c:showLegendKey val="0"/>
          <c:showVal val="0"/>
          <c:showCatName val="0"/>
          <c:showSerName val="0"/>
          <c:showPercent val="0"/>
          <c:showBubbleSize val="0"/>
        </c:dLbls>
        <c:smooth val="0"/>
        <c:axId val="1973525727"/>
        <c:axId val="1973526143"/>
      </c:lineChart>
      <c:catAx>
        <c:axId val="197352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526143"/>
        <c:crosses val="autoZero"/>
        <c:auto val="1"/>
        <c:lblAlgn val="ctr"/>
        <c:lblOffset val="100"/>
        <c:noMultiLvlLbl val="0"/>
      </c:catAx>
      <c:valAx>
        <c:axId val="1973526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525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[workbook recruitment.xlsx]Hiring source performance!PivotTable1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Hiring source performance</a:t>
            </a:r>
          </a:p>
        </c:rich>
      </c:tx>
      <c:layout>
        <c:manualLayout>
          <c:xMode val="edge"/>
          <c:yMode val="edge"/>
          <c:x val="0.27520815632965168"/>
          <c:y val="0.1055610236220472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pivotFmt>
      <c:pivotFmt>
        <c:idx val="5"/>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'Hiring source performance'!$B$3</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964-432B-9458-0C094C08CFB2}"/>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964-432B-9458-0C094C08CFB2}"/>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964-432B-9458-0C094C08CFB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'Hiring source performance'!$A$4:$A$7</c:f>
              <c:strCache>
                <c:ptCount val="3"/>
                <c:pt idx="0">
                  <c:v>Job Board</c:v>
                </c:pt>
                <c:pt idx="1">
                  <c:v>LinkedIn</c:v>
                </c:pt>
                <c:pt idx="2">
                  <c:v>Referral</c:v>
                </c:pt>
              </c:strCache>
            </c:strRef>
          </c:cat>
          <c:val>
            <c:numRef>
              <c:f>'Hiring source performance'!$B$4:$B$7</c:f>
              <c:numCache>
                <c:formatCode>General</c:formatCode>
                <c:ptCount val="3"/>
                <c:pt idx="0">
                  <c:v>76</c:v>
                </c:pt>
                <c:pt idx="1">
                  <c:v>74</c:v>
                </c:pt>
                <c:pt idx="2">
                  <c:v>70</c:v>
                </c:pt>
              </c:numCache>
            </c:numRef>
          </c:val>
          <c:extLst>
            <c:ext xmlns:c16="http://schemas.microsoft.com/office/drawing/2014/chart" uri="{C3380CC4-5D6E-409C-BE32-E72D297353CC}">
              <c16:uniqueId val="{00000000-FE99-462D-9CE1-41F2FE8209D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[workbook recruitment.xlsx]Average time to hire per dept!PivotTable2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time to hire per department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time to hire per dept'!$B$3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'Average time to hire per dept'!$A$4:$A$15</c:f>
              <c:strCache>
                <c:ptCount val="11"/>
                <c:pt idx="0">
                  <c:v>Administration</c:v>
                </c:pt>
                <c:pt idx="1">
                  <c:v>Capacity Building</c:v>
                </c:pt>
                <c:pt idx="2">
                  <c:v>Communication and Advocacy</c:v>
                </c:pt>
                <c:pt idx="3">
                  <c:v>Finance</c:v>
                </c:pt>
                <c:pt idx="4">
                  <c:v>Fundraising</c:v>
                </c:pt>
                <c:pt idx="5">
                  <c:v>HR</c:v>
                </c:pt>
                <c:pt idx="6">
                  <c:v>IT</c:v>
                </c:pt>
                <c:pt idx="7">
                  <c:v>M and E</c:v>
                </c:pt>
                <c:pt idx="8">
                  <c:v>Operations</c:v>
                </c:pt>
                <c:pt idx="9">
                  <c:v>Program Office</c:v>
                </c:pt>
                <c:pt idx="10">
                  <c:v>Risk Management</c:v>
                </c:pt>
              </c:strCache>
            </c:strRef>
          </c:cat>
          <c:val>
            <c:numRef>
              <c:f>'Average time to hire per dept'!$B$4:$B$15</c:f>
              <c:numCache>
                <c:formatCode>General</c:formatCode>
                <c:ptCount val="11"/>
                <c:pt idx="0">
                  <c:v>5</c:v>
                </c:pt>
                <c:pt idx="1">
                  <c:v>42</c:v>
                </c:pt>
                <c:pt idx="2">
                  <c:v>17</c:v>
                </c:pt>
                <c:pt idx="3">
                  <c:v>56</c:v>
                </c:pt>
                <c:pt idx="4">
                  <c:v>4</c:v>
                </c:pt>
                <c:pt idx="5">
                  <c:v>4</c:v>
                </c:pt>
                <c:pt idx="6">
                  <c:v>4</c:v>
                </c:pt>
                <c:pt idx="7">
                  <c:v>27</c:v>
                </c:pt>
                <c:pt idx="8">
                  <c:v>8</c:v>
                </c:pt>
                <c:pt idx="9">
                  <c:v>49</c:v>
                </c:pt>
                <c:pt idx="10">
                  <c:v>4</c:v>
                </c:pt>
              </c:numCache>
            </c:numRef>
          </c:val>
          <c:extLst>
            <c:ext xmlns:c16="http://schemas.microsoft.com/office/drawing/2014/chart" uri="{C3380CC4-5D6E-409C-BE32-E72D297353CC}">
              <c16:uniqueId val="{00000000-7724-4C90-A371-9C14AA48FAF0}"/>
            </c:ext>
          </c:extLst>
        </c:ser>
        <c:dLbls>
          <c:dLblPos val="inEnd"/>
          <c:showLegendKey val="0"/>
          <c:showVal val="1"/>
          <c:showCatName val="0"/>
          <c:showSerName val="0"/>
          <c:showPercent val="0"/>
          <c:showBubbleSize val="0"/>
        </c:dLbls>
        <c:gapWidth val="65"/>
        <c:axId val="1045968431"/>
        <c:axId val="1045965519"/>
      </c:barChart>
      <c:catAx>
        <c:axId val="104596843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45965519"/>
        <c:crosses val="autoZero"/>
        <c:auto val="1"/>
        <c:lblAlgn val="ctr"/>
        <c:lblOffset val="100"/>
        <c:noMultiLvlLbl val="0"/>
      </c:catAx>
      <c:valAx>
        <c:axId val="104596551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4596843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[workbook recruitment.xlsx]Open days per position!PivotTable3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Opening days per position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'Open days per position'!$B$3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'Open days per position'!$A$4:$A$28</c:f>
              <c:strCache>
                <c:ptCount val="24"/>
                <c:pt idx="0">
                  <c:v>Analyst</c:v>
                </c:pt>
                <c:pt idx="1">
                  <c:v>Associate Director</c:v>
                </c:pt>
                <c:pt idx="2">
                  <c:v>Auditor</c:v>
                </c:pt>
                <c:pt idx="3">
                  <c:v>Billing Officer</c:v>
                </c:pt>
                <c:pt idx="4">
                  <c:v>Business Partner</c:v>
                </c:pt>
                <c:pt idx="5">
                  <c:v>Collections Officer</c:v>
                </c:pt>
                <c:pt idx="6">
                  <c:v>Contoller</c:v>
                </c:pt>
                <c:pt idx="7">
                  <c:v>Controller</c:v>
                </c:pt>
                <c:pt idx="8">
                  <c:v>Coordination Manager</c:v>
                </c:pt>
                <c:pt idx="9">
                  <c:v>Director</c:v>
                </c:pt>
                <c:pt idx="10">
                  <c:v>Extension Officer</c:v>
                </c:pt>
                <c:pt idx="11">
                  <c:v>Fund Administrator</c:v>
                </c:pt>
                <c:pt idx="12">
                  <c:v>Head of Department</c:v>
                </c:pt>
                <c:pt idx="13">
                  <c:v>Manager</c:v>
                </c:pt>
                <c:pt idx="14">
                  <c:v>Officer</c:v>
                </c:pt>
                <c:pt idx="15">
                  <c:v>Principal Officer</c:v>
                </c:pt>
                <c:pt idx="16">
                  <c:v>Quality Assurance</c:v>
                </c:pt>
                <c:pt idx="17">
                  <c:v>Revenue Recognition</c:v>
                </c:pt>
                <c:pt idx="18">
                  <c:v>Review Associate</c:v>
                </c:pt>
                <c:pt idx="19">
                  <c:v>Screening Associate</c:v>
                </c:pt>
                <c:pt idx="20">
                  <c:v>Senior Manager</c:v>
                </c:pt>
                <c:pt idx="21">
                  <c:v>Senior Supervisory Manager</c:v>
                </c:pt>
                <c:pt idx="22">
                  <c:v>Supervisor</c:v>
                </c:pt>
                <c:pt idx="23">
                  <c:v>Training Associate</c:v>
                </c:pt>
              </c:strCache>
            </c:strRef>
          </c:cat>
          <c:val>
            <c:numRef>
              <c:f>'Open days per position'!$B$4:$B$28</c:f>
              <c:numCache>
                <c:formatCode>General</c:formatCode>
                <c:ptCount val="24"/>
                <c:pt idx="0">
                  <c:v>33</c:v>
                </c:pt>
                <c:pt idx="1">
                  <c:v>2</c:v>
                </c:pt>
                <c:pt idx="2">
                  <c:v>6</c:v>
                </c:pt>
                <c:pt idx="3">
                  <c:v>7</c:v>
                </c:pt>
                <c:pt idx="4">
                  <c:v>18</c:v>
                </c:pt>
                <c:pt idx="5">
                  <c:v>2</c:v>
                </c:pt>
                <c:pt idx="6">
                  <c:v>2</c:v>
                </c:pt>
                <c:pt idx="7">
                  <c:v>6</c:v>
                </c:pt>
                <c:pt idx="8">
                  <c:v>9</c:v>
                </c:pt>
                <c:pt idx="9">
                  <c:v>11</c:v>
                </c:pt>
                <c:pt idx="10">
                  <c:v>23</c:v>
                </c:pt>
                <c:pt idx="11">
                  <c:v>12</c:v>
                </c:pt>
                <c:pt idx="12">
                  <c:v>3</c:v>
                </c:pt>
                <c:pt idx="13">
                  <c:v>30</c:v>
                </c:pt>
                <c:pt idx="14">
                  <c:v>4</c:v>
                </c:pt>
                <c:pt idx="15">
                  <c:v>10</c:v>
                </c:pt>
                <c:pt idx="16">
                  <c:v>8</c:v>
                </c:pt>
                <c:pt idx="17">
                  <c:v>8</c:v>
                </c:pt>
                <c:pt idx="18">
                  <c:v>1</c:v>
                </c:pt>
                <c:pt idx="19">
                  <c:v>1</c:v>
                </c:pt>
                <c:pt idx="20">
                  <c:v>9</c:v>
                </c:pt>
                <c:pt idx="21">
                  <c:v>2</c:v>
                </c:pt>
                <c:pt idx="22">
                  <c:v>4</c:v>
                </c:pt>
                <c:pt idx="23">
                  <c:v>9</c:v>
                </c:pt>
              </c:numCache>
            </c:numRef>
          </c:val>
          <c:extLst>
            <c:ext xmlns:c16="http://schemas.microsoft.com/office/drawing/2014/chart" uri="{C3380CC4-5D6E-409C-BE32-E72D297353CC}">
              <c16:uniqueId val="{00000000-DF9D-447D-BE4F-057612709476}"/>
            </c:ext>
          </c:extLst>
        </c:ser>
        <c:dLbls>
          <c:dLblPos val="inEnd"/>
          <c:showLegendKey val="0"/>
          <c:showVal val="1"/>
          <c:showCatName val="0"/>
          <c:showSerName val="0"/>
          <c:showPercent val="0"/>
          <c:showBubbleSize val="0"/>
        </c:dLbls>
        <c:gapWidth val="65"/>
        <c:axId val="1361543615"/>
        <c:axId val="1361550271"/>
      </c:barChart>
      <c:catAx>
        <c:axId val="136154361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61550271"/>
        <c:crosses val="autoZero"/>
        <c:auto val="1"/>
        <c:lblAlgn val="ctr"/>
        <c:lblOffset val="100"/>
        <c:noMultiLvlLbl val="0"/>
      </c:catAx>
      <c:valAx>
        <c:axId val="136155027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6154361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[workbook recruitment.xlsx]Months vs hires!PivotTable4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Months vs Hires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25134424819148E-2"/>
          <c:y val="0.15592361013774905"/>
          <c:w val="0.89644352583841747"/>
          <c:h val="0.73457714360203852"/>
        </c:manualLayout>
      </c:layout>
      <c:lineChart>
        <c:grouping val="standard"/>
        <c:varyColors val="0"/>
        <c:ser>
          <c:idx val="0"/>
          <c:order val="0"/>
          <c:tx>
            <c:strRef>
              <c:f>'Months vs hires'!$B$3:$B$4</c:f>
              <c:strCache>
                <c:ptCount val="1"/>
                <c:pt idx="0">
                  <c:v>1</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'Months vs hires'!$A$5:$A$17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'Months vs hires'!$B$5:$B$17</c:f>
              <c:numCache>
                <c:formatCode>General</c:formatCode>
                <c:ptCount val="12"/>
                <c:pt idx="0">
                  <c:v>23</c:v>
                </c:pt>
                <c:pt idx="1">
                  <c:v>17</c:v>
                </c:pt>
                <c:pt idx="2">
                  <c:v>24</c:v>
                </c:pt>
                <c:pt idx="3">
                  <c:v>18</c:v>
                </c:pt>
                <c:pt idx="4">
                  <c:v>13</c:v>
                </c:pt>
                <c:pt idx="5">
                  <c:v>28</c:v>
                </c:pt>
                <c:pt idx="6">
                  <c:v>19</c:v>
                </c:pt>
                <c:pt idx="7">
                  <c:v>30</c:v>
                </c:pt>
                <c:pt idx="8">
                  <c:v>12</c:v>
                </c:pt>
                <c:pt idx="9">
                  <c:v>13</c:v>
                </c:pt>
                <c:pt idx="10">
                  <c:v>8</c:v>
                </c:pt>
                <c:pt idx="11">
                  <c:v>15</c:v>
                </c:pt>
              </c:numCache>
            </c:numRef>
          </c:val>
          <c:smooth val="0"/>
          <c:extLst>
            <c:ext xmlns:c16="http://schemas.microsoft.com/office/drawing/2014/chart" uri="{C3380CC4-5D6E-409C-BE32-E72D297353CC}">
              <c16:uniqueId val="{00000000-0D1A-4CF1-B18A-B55CA608EC2A}"/>
            </c:ext>
          </c:extLst>
        </c:ser>
        <c:dLbls>
          <c:showLegendKey val="0"/>
          <c:showVal val="0"/>
          <c:showCatName val="0"/>
          <c:showSerName val="0"/>
          <c:showPercent val="0"/>
          <c:showBubbleSize val="0"/>
        </c:dLbls>
        <c:marker val="1"/>
        <c:smooth val="0"/>
        <c:axId val="1973525727"/>
        <c:axId val="1973526143"/>
      </c:lineChart>
      <c:catAx>
        <c:axId val="197352572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3526143"/>
        <c:crosses val="autoZero"/>
        <c:auto val="1"/>
        <c:lblAlgn val="ctr"/>
        <c:lblOffset val="100"/>
        <c:noMultiLvlLbl val="0"/>
      </c:catAx>
      <c:valAx>
        <c:axId val="19735261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3525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133350</xdr:colOff>
      <xdr:row>5</xdr:row>
      <xdr:rowOff>41275</xdr:rowOff>
    </xdr:from>
    <xdr:to>
      <xdr:col>9</xdr:col>
      <xdr:colOff>247650</xdr:colOff>
      <xdr:row>20</xdr:row>
      <xdr:rowOff>22225</xdr:rowOff>
    </xdr:to>
    <xdr:graphicFrame macro="">
      <xdr:nvGraphicFramePr>
        <xdr:cNvPr id="2" name="Chart 1">
          <a:extLst>
            <a:ext uri="{FF2B5EF4-FFF2-40B4-BE49-F238E27FC236}">
              <a16:creationId xmlns:a16="http://schemas.microsoft.com/office/drawing/2014/main" id="{886629FF-97F9-4BC3-BC3C-5C683808BB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260350</xdr:colOff>
      <xdr:row>1</xdr:row>
      <xdr:rowOff>152401</xdr:rowOff>
    </xdr:from>
    <xdr:to>
      <xdr:col>14</xdr:col>
      <xdr:colOff>209550</xdr:colOff>
      <xdr:row>8</xdr:row>
      <xdr:rowOff>31751</xdr:rowOff>
    </xdr:to>
    <mc:AlternateContent xmlns:mc="http://schemas.openxmlformats.org/markup-compatibility/2006" xmlns:a14="http://schemas.microsoft.com/office/drawing/2010/main">
      <mc:Choice Requires="a14">
        <xdr:graphicFrame macro="">
          <xdr:nvGraphicFramePr>
            <xdr:cNvPr id="3" name="Candidate Source">
              <a:extLst>
                <a:ext uri="{FF2B5EF4-FFF2-40B4-BE49-F238E27FC236}">
                  <a16:creationId xmlns:a16="http://schemas.microsoft.com/office/drawing/2014/main" id="{6B05A457-EBFB-4910-B533-8672999FB3ED}"/>
                </a:ext>
              </a:extLst>
            </xdr:cNvPr>
            <xdr:cNvGraphicFramePr/>
          </xdr:nvGraphicFramePr>
          <xdr:xfrm>
            <a:off x="0" y="0"/>
            <a:ext cx="0" cy="0"/>
          </xdr:xfrm>
          <a:graphic>
            <a:graphicData uri="http://schemas.microsoft.com/office/drawing/2010/slicer">
              <sle:slicer xmlns:sle="http://schemas.microsoft.com/office/drawing/2010/slicer" name="Candidate Source"/>
            </a:graphicData>
          </a:graphic>
        </xdr:graphicFrame>
      </mc:Choice>
      <mc:Fallback xmlns="">
        <xdr:sp macro="" textlink="">
          <xdr:nvSpPr>
            <xdr:cNvPr id="0" name=""/>
            <xdr:cNvSpPr>
              <a:spLocks noTextEdit="1"/>
            </xdr:cNvSpPr>
          </xdr:nvSpPr>
          <xdr:spPr>
            <a:xfrm>
              <a:off x="7721600" y="336551"/>
              <a:ext cx="1778000" cy="1168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63500</xdr:colOff>
      <xdr:row>5</xdr:row>
      <xdr:rowOff>155575</xdr:rowOff>
    </xdr:from>
    <xdr:to>
      <xdr:col>22</xdr:col>
      <xdr:colOff>76200</xdr:colOff>
      <xdr:row>20</xdr:row>
      <xdr:rowOff>136525</xdr:rowOff>
    </xdr:to>
    <xdr:graphicFrame macro="">
      <xdr:nvGraphicFramePr>
        <xdr:cNvPr id="2" name="Chart 1">
          <a:extLst>
            <a:ext uri="{FF2B5EF4-FFF2-40B4-BE49-F238E27FC236}">
              <a16:creationId xmlns:a16="http://schemas.microsoft.com/office/drawing/2014/main" id="{1C73FF81-3F77-4633-877E-F7278746D1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24</xdr:col>
      <xdr:colOff>44450</xdr:colOff>
      <xdr:row>2</xdr:row>
      <xdr:rowOff>19050</xdr:rowOff>
    </xdr:from>
    <xdr:to>
      <xdr:col>33</xdr:col>
      <xdr:colOff>101600</xdr:colOff>
      <xdr:row>15</xdr:row>
      <xdr:rowOff>149225</xdr:rowOff>
    </xdr:to>
    <mc:AlternateContent xmlns:mc="http://schemas.openxmlformats.org/markup-compatibility/2006" xmlns:a14="http://schemas.microsoft.com/office/drawing/2010/main">
      <mc:Choice Requires="a14">
        <xdr:graphicFrame macro="">
          <xdr:nvGraphicFramePr>
            <xdr:cNvPr id="4" name="Department ">
              <a:extLst>
                <a:ext uri="{FF2B5EF4-FFF2-40B4-BE49-F238E27FC236}">
                  <a16:creationId xmlns:a16="http://schemas.microsoft.com/office/drawing/2014/main" id="{C292BB6E-5973-4E1E-91C3-DAC012579BE3}"/>
                </a:ext>
              </a:extLst>
            </xdr:cNvPr>
            <xdr:cNvGraphicFramePr/>
          </xdr:nvGraphicFramePr>
          <xdr:xfrm>
            <a:off x="0" y="0"/>
            <a:ext cx="0" cy="0"/>
          </xdr:xfrm>
          <a:graphic>
            <a:graphicData uri="http://schemas.microsoft.com/office/drawing/2010/slicer">
              <sle:slicer xmlns:sle="http://schemas.microsoft.com/office/drawing/2010/slicer" name="Department "/>
            </a:graphicData>
          </a:graphic>
        </xdr:graphicFrame>
      </mc:Choice>
      <mc:Fallback xmlns="">
        <xdr:sp macro="" textlink="">
          <xdr:nvSpPr>
            <xdr:cNvPr id="0" name=""/>
            <xdr:cNvSpPr>
              <a:spLocks noTextEdit="1"/>
            </xdr:cNvSpPr>
          </xdr:nvSpPr>
          <xdr:spPr>
            <a:xfrm>
              <a:off x="8147050" y="387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177800</xdr:colOff>
      <xdr:row>4</xdr:row>
      <xdr:rowOff>152401</xdr:rowOff>
    </xdr:from>
    <xdr:to>
      <xdr:col>6</xdr:col>
      <xdr:colOff>920750</xdr:colOff>
      <xdr:row>19</xdr:row>
      <xdr:rowOff>85725</xdr:rowOff>
    </xdr:to>
    <xdr:graphicFrame macro="">
      <xdr:nvGraphicFramePr>
        <xdr:cNvPr id="2" name="Chart 1">
          <a:extLst>
            <a:ext uri="{FF2B5EF4-FFF2-40B4-BE49-F238E27FC236}">
              <a16:creationId xmlns:a16="http://schemas.microsoft.com/office/drawing/2014/main" id="{713FCE26-06F3-4DED-A871-CBB4912340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215900</xdr:colOff>
      <xdr:row>3</xdr:row>
      <xdr:rowOff>82550</xdr:rowOff>
    </xdr:from>
    <xdr:to>
      <xdr:col>8</xdr:col>
      <xdr:colOff>977900</xdr:colOff>
      <xdr:row>17</xdr:row>
      <xdr:rowOff>28575</xdr:rowOff>
    </xdr:to>
    <mc:AlternateContent xmlns:mc="http://schemas.openxmlformats.org/markup-compatibility/2006" xmlns:a14="http://schemas.microsoft.com/office/drawing/2010/main">
      <mc:Choice Requires="a14">
        <xdr:graphicFrame macro="">
          <xdr:nvGraphicFramePr>
            <xdr:cNvPr id="3" name="Designation">
              <a:extLst>
                <a:ext uri="{FF2B5EF4-FFF2-40B4-BE49-F238E27FC236}">
                  <a16:creationId xmlns:a16="http://schemas.microsoft.com/office/drawing/2014/main" id="{37752A8A-6A10-4EFA-8232-CA9017304EE5}"/>
                </a:ext>
              </a:extLst>
            </xdr:cNvPr>
            <xdr:cNvGraphicFramePr/>
          </xdr:nvGraphicFramePr>
          <xdr:xfrm>
            <a:off x="0" y="0"/>
            <a:ext cx="0" cy="0"/>
          </xdr:xfrm>
          <a:graphic>
            <a:graphicData uri="http://schemas.microsoft.com/office/drawing/2010/slicer">
              <sle:slicer xmlns:sle="http://schemas.microsoft.com/office/drawing/2010/slicer" name="Designation"/>
            </a:graphicData>
          </a:graphic>
        </xdr:graphicFrame>
      </mc:Choice>
      <mc:Fallback xmlns="">
        <xdr:sp macro="" textlink="">
          <xdr:nvSpPr>
            <xdr:cNvPr id="0" name=""/>
            <xdr:cNvSpPr>
              <a:spLocks noTextEdit="1"/>
            </xdr:cNvSpPr>
          </xdr:nvSpPr>
          <xdr:spPr>
            <a:xfrm>
              <a:off x="8483600" y="635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177800</xdr:colOff>
      <xdr:row>5</xdr:row>
      <xdr:rowOff>168275</xdr:rowOff>
    </xdr:from>
    <xdr:to>
      <xdr:col>10</xdr:col>
      <xdr:colOff>342900</xdr:colOff>
      <xdr:row>20</xdr:row>
      <xdr:rowOff>149225</xdr:rowOff>
    </xdr:to>
    <xdr:graphicFrame macro="">
      <xdr:nvGraphicFramePr>
        <xdr:cNvPr id="2" name="Chart 1">
          <a:extLst>
            <a:ext uri="{FF2B5EF4-FFF2-40B4-BE49-F238E27FC236}">
              <a16:creationId xmlns:a16="http://schemas.microsoft.com/office/drawing/2014/main" id="{F5F47C84-9586-4BC9-82E3-6BE5117748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552450</xdr:colOff>
      <xdr:row>6</xdr:row>
      <xdr:rowOff>12700</xdr:rowOff>
    </xdr:from>
    <xdr:to>
      <xdr:col>16</xdr:col>
      <xdr:colOff>177800</xdr:colOff>
      <xdr:row>23</xdr:row>
      <xdr:rowOff>177800</xdr:rowOff>
    </xdr:to>
    <xdr:graphicFrame macro="">
      <xdr:nvGraphicFramePr>
        <xdr:cNvPr id="2" name="Chart 1">
          <a:extLst>
            <a:ext uri="{FF2B5EF4-FFF2-40B4-BE49-F238E27FC236}">
              <a16:creationId xmlns:a16="http://schemas.microsoft.com/office/drawing/2014/main" id="{57CEAB3E-B46B-4DD2-8F15-C76927688B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304800</xdr:colOff>
      <xdr:row>0</xdr:row>
      <xdr:rowOff>0</xdr:rowOff>
    </xdr:from>
    <xdr:to>
      <xdr:col>3</xdr:col>
      <xdr:colOff>254000</xdr:colOff>
      <xdr:row>6</xdr:row>
      <xdr:rowOff>63500</xdr:rowOff>
    </xdr:to>
    <mc:AlternateContent xmlns:mc="http://schemas.openxmlformats.org/markup-compatibility/2006">
      <mc:Choice xmlns:a14="http://schemas.microsoft.com/office/drawing/2010/main" Requires="a14">
        <xdr:graphicFrame macro="">
          <xdr:nvGraphicFramePr>
            <xdr:cNvPr id="3" name="Candidate Source 1">
              <a:extLst>
                <a:ext uri="{FF2B5EF4-FFF2-40B4-BE49-F238E27FC236}">
                  <a16:creationId xmlns:a16="http://schemas.microsoft.com/office/drawing/2014/main" id="{282B7AB7-B1E0-41DD-A097-9DEB3701A6FE}"/>
                </a:ext>
              </a:extLst>
            </xdr:cNvPr>
            <xdr:cNvGraphicFramePr/>
          </xdr:nvGraphicFramePr>
          <xdr:xfrm>
            <a:off x="0" y="0"/>
            <a:ext cx="0" cy="0"/>
          </xdr:xfrm>
          <a:graphic>
            <a:graphicData uri="http://schemas.microsoft.com/office/drawing/2010/slicer">
              <sle:slicer xmlns:sle="http://schemas.microsoft.com/office/drawing/2010/slicer" name="Candidate Source 1"/>
            </a:graphicData>
          </a:graphic>
        </xdr:graphicFrame>
      </mc:Choice>
      <mc:Fallback>
        <xdr:sp macro="" textlink="">
          <xdr:nvSpPr>
            <xdr:cNvPr id="0" name=""/>
            <xdr:cNvSpPr>
              <a:spLocks noTextEdit="1"/>
            </xdr:cNvSpPr>
          </xdr:nvSpPr>
          <xdr:spPr>
            <a:xfrm>
              <a:off x="304800" y="0"/>
              <a:ext cx="1778000" cy="1206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139700</xdr:colOff>
      <xdr:row>6</xdr:row>
      <xdr:rowOff>12700</xdr:rowOff>
    </xdr:from>
    <xdr:to>
      <xdr:col>33</xdr:col>
      <xdr:colOff>330201</xdr:colOff>
      <xdr:row>22</xdr:row>
      <xdr:rowOff>381000</xdr:rowOff>
    </xdr:to>
    <xdr:graphicFrame macro="">
      <xdr:nvGraphicFramePr>
        <xdr:cNvPr id="4" name="Chart 3">
          <a:extLst>
            <a:ext uri="{FF2B5EF4-FFF2-40B4-BE49-F238E27FC236}">
              <a16:creationId xmlns:a16="http://schemas.microsoft.com/office/drawing/2014/main" id="{D5CC9BA5-77C1-4CD0-8CC5-B8BEE4AD61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427037</xdr:colOff>
      <xdr:row>6</xdr:row>
      <xdr:rowOff>180975</xdr:rowOff>
    </xdr:from>
    <xdr:to>
      <xdr:col>3</xdr:col>
      <xdr:colOff>427037</xdr:colOff>
      <xdr:row>20</xdr:row>
      <xdr:rowOff>127000</xdr:rowOff>
    </xdr:to>
    <mc:AlternateContent xmlns:mc="http://schemas.openxmlformats.org/markup-compatibility/2006">
      <mc:Choice xmlns:a14="http://schemas.microsoft.com/office/drawing/2010/main" Requires="a14">
        <xdr:graphicFrame macro="">
          <xdr:nvGraphicFramePr>
            <xdr:cNvPr id="5" name="Department  1">
              <a:extLst>
                <a:ext uri="{FF2B5EF4-FFF2-40B4-BE49-F238E27FC236}">
                  <a16:creationId xmlns:a16="http://schemas.microsoft.com/office/drawing/2014/main" id="{574E7F98-2610-4F60-AA27-8CF233B526BF}"/>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427037" y="1323975"/>
              <a:ext cx="1828800" cy="2613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401638</xdr:colOff>
      <xdr:row>23</xdr:row>
      <xdr:rowOff>88900</xdr:rowOff>
    </xdr:from>
    <xdr:to>
      <xdr:col>16</xdr:col>
      <xdr:colOff>558800</xdr:colOff>
      <xdr:row>49</xdr:row>
      <xdr:rowOff>88900</xdr:rowOff>
    </xdr:to>
    <xdr:graphicFrame macro="">
      <xdr:nvGraphicFramePr>
        <xdr:cNvPr id="6" name="Chart 5">
          <a:extLst>
            <a:ext uri="{FF2B5EF4-FFF2-40B4-BE49-F238E27FC236}">
              <a16:creationId xmlns:a16="http://schemas.microsoft.com/office/drawing/2014/main" id="{880A7063-6F05-4F89-8F4E-13C984B8E9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527050</xdr:colOff>
      <xdr:row>22</xdr:row>
      <xdr:rowOff>350838</xdr:rowOff>
    </xdr:from>
    <xdr:to>
      <xdr:col>32</xdr:col>
      <xdr:colOff>304800</xdr:colOff>
      <xdr:row>48</xdr:row>
      <xdr:rowOff>88900</xdr:rowOff>
    </xdr:to>
    <xdr:graphicFrame macro="">
      <xdr:nvGraphicFramePr>
        <xdr:cNvPr id="8" name="Chart 7">
          <a:extLst>
            <a:ext uri="{FF2B5EF4-FFF2-40B4-BE49-F238E27FC236}">
              <a16:creationId xmlns:a16="http://schemas.microsoft.com/office/drawing/2014/main" id="{A31E5494-9753-4319-B4CA-3563E8938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381000</xdr:colOff>
      <xdr:row>21</xdr:row>
      <xdr:rowOff>38100</xdr:rowOff>
    </xdr:from>
    <xdr:to>
      <xdr:col>3</xdr:col>
      <xdr:colOff>381000</xdr:colOff>
      <xdr:row>33</xdr:row>
      <xdr:rowOff>19050</xdr:rowOff>
    </xdr:to>
    <mc:AlternateContent xmlns:mc="http://schemas.openxmlformats.org/markup-compatibility/2006">
      <mc:Choice xmlns:a14="http://schemas.microsoft.com/office/drawing/2010/main" Requires="a14">
        <xdr:graphicFrame macro="">
          <xdr:nvGraphicFramePr>
            <xdr:cNvPr id="7" name="Designation 1">
              <a:extLst>
                <a:ext uri="{FF2B5EF4-FFF2-40B4-BE49-F238E27FC236}">
                  <a16:creationId xmlns:a16="http://schemas.microsoft.com/office/drawing/2014/main" id="{8CBCAEC0-37DB-47D2-9677-993200A12176}"/>
                </a:ext>
              </a:extLst>
            </xdr:cNvPr>
            <xdr:cNvGraphicFramePr/>
          </xdr:nvGraphicFramePr>
          <xdr:xfrm>
            <a:off x="0" y="0"/>
            <a:ext cx="0" cy="0"/>
          </xdr:xfrm>
          <a:graphic>
            <a:graphicData uri="http://schemas.microsoft.com/office/drawing/2010/slicer">
              <sle:slicer xmlns:sle="http://schemas.microsoft.com/office/drawing/2010/slicer" name="Designation 1"/>
            </a:graphicData>
          </a:graphic>
        </xdr:graphicFrame>
      </mc:Choice>
      <mc:Fallback>
        <xdr:sp macro="" textlink="">
          <xdr:nvSpPr>
            <xdr:cNvPr id="0" name=""/>
            <xdr:cNvSpPr>
              <a:spLocks noTextEdit="1"/>
            </xdr:cNvSpPr>
          </xdr:nvSpPr>
          <xdr:spPr>
            <a:xfrm>
              <a:off x="381000" y="4038600"/>
              <a:ext cx="1828800" cy="247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32</xdr:col>
      <xdr:colOff>139700</xdr:colOff>
      <xdr:row>1</xdr:row>
      <xdr:rowOff>12700</xdr:rowOff>
    </xdr:from>
    <xdr:to>
      <xdr:col>39</xdr:col>
      <xdr:colOff>165100</xdr:colOff>
      <xdr:row>14</xdr:row>
      <xdr:rowOff>152400</xdr:rowOff>
    </xdr:to>
    <xdr:sp macro="" textlink="">
      <xdr:nvSpPr>
        <xdr:cNvPr id="9" name="Rectangle: Rounded Corners 8">
          <a:extLst>
            <a:ext uri="{FF2B5EF4-FFF2-40B4-BE49-F238E27FC236}">
              <a16:creationId xmlns:a16="http://schemas.microsoft.com/office/drawing/2014/main" id="{EF186DA5-9FB0-4784-967A-75ECBAB7ADF3}"/>
            </a:ext>
          </a:extLst>
        </xdr:cNvPr>
        <xdr:cNvSpPr/>
      </xdr:nvSpPr>
      <xdr:spPr>
        <a:xfrm>
          <a:off x="19646900" y="203200"/>
          <a:ext cx="4292600" cy="26162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2000" b="1"/>
            <a:t>6. Key Insights HR Should Get</a:t>
          </a:r>
        </a:p>
        <a:p>
          <a:r>
            <a:rPr lang="en-US" sz="2000"/>
            <a:t>Which departments hire fastest?</a:t>
          </a:r>
        </a:p>
        <a:p>
          <a:r>
            <a:rPr lang="en-US" sz="2000"/>
            <a:t>Which candidate source gives the most hires?</a:t>
          </a:r>
        </a:p>
        <a:p>
          <a:r>
            <a:rPr lang="en-US" sz="2000"/>
            <a:t>Where are delays occurring?</a:t>
          </a:r>
        </a:p>
        <a:p>
          <a:r>
            <a:rPr lang="en-US" sz="2000"/>
            <a:t>How long hiring takes on average</a:t>
          </a:r>
        </a:p>
        <a:p>
          <a:r>
            <a:rPr lang="en-US" sz="2000"/>
            <a:t>Which stage is the bottleneck</a:t>
          </a:r>
        </a:p>
        <a:p>
          <a:pPr algn="l"/>
          <a:endParaRPr lang="en-US" sz="1100"/>
        </a:p>
      </xdr:txBody>
    </xdr:sp>
    <xdr:clientData/>
  </xdr:twoCellAnchor>
  <xdr:twoCellAnchor>
    <xdr:from>
      <xdr:col>0</xdr:col>
      <xdr:colOff>0</xdr:colOff>
      <xdr:row>34</xdr:row>
      <xdr:rowOff>0</xdr:rowOff>
    </xdr:from>
    <xdr:to>
      <xdr:col>0</xdr:col>
      <xdr:colOff>381000</xdr:colOff>
      <xdr:row>35</xdr:row>
      <xdr:rowOff>82550</xdr:rowOff>
    </xdr:to>
    <xdr:sp macro="" textlink="">
      <xdr:nvSpPr>
        <xdr:cNvPr id="8193" name="Text Box 1">
          <a:extLst>
            <a:ext uri="{FF2B5EF4-FFF2-40B4-BE49-F238E27FC236}">
              <a16:creationId xmlns:a16="http://schemas.microsoft.com/office/drawing/2014/main" id="{C38553F4-AC59-4C69-8670-55144A049FA0}"/>
            </a:ext>
          </a:extLst>
        </xdr:cNvPr>
        <xdr:cNvSpPr txBox="1">
          <a:spLocks noChangeArrowheads="1"/>
        </xdr:cNvSpPr>
      </xdr:nvSpPr>
      <xdr:spPr bwMode="auto">
        <a:xfrm>
          <a:off x="0" y="6470650"/>
          <a:ext cx="381000" cy="2667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US" sz="1100" b="0" i="0" u="none" strike="noStrike" baseline="0">
              <a:solidFill>
                <a:srgbClr val="000000"/>
              </a:solidFill>
              <a:latin typeface="Calibri"/>
              <a:ea typeface="Calibri"/>
              <a:cs typeface="Calibri"/>
            </a:rPr>
            <a:t>6. Key Insights HR Should Get</a:t>
          </a:r>
        </a:p>
        <a:p>
          <a:pPr algn="l" rtl="0">
            <a:defRPr sz="1000"/>
          </a:pPr>
          <a:endParaRPr lang="en-US" sz="1100" b="0" i="0" u="none" strike="noStrike" baseline="0">
            <a:solidFill>
              <a:srgbClr val="000000"/>
            </a:solidFill>
            <a:latin typeface="Calibri"/>
            <a:ea typeface="Calibri"/>
            <a:cs typeface="Calibri"/>
          </a:endParaRPr>
        </a:p>
        <a:p>
          <a:pPr algn="l" rtl="0">
            <a:defRPr sz="1000"/>
          </a:pPr>
          <a:r>
            <a:rPr lang="en-US" sz="1100" b="0" i="0" u="none" strike="noStrike" baseline="0">
              <a:solidFill>
                <a:srgbClr val="000000"/>
              </a:solidFill>
              <a:latin typeface="Calibri"/>
              <a:ea typeface="Calibri"/>
              <a:cs typeface="Calibri"/>
            </a:rPr>
            <a:t>Your dashboard should answer:</a:t>
          </a:r>
        </a:p>
        <a:p>
          <a:pPr algn="l" rtl="0">
            <a:defRPr sz="1000"/>
          </a:pPr>
          <a:endParaRPr lang="en-US" sz="1100" b="0" i="0" u="none" strike="noStrike" baseline="0">
            <a:solidFill>
              <a:srgbClr val="000000"/>
            </a:solidFill>
            <a:latin typeface="Calibri"/>
            <a:ea typeface="Calibri"/>
            <a:cs typeface="Calibri"/>
          </a:endParaRPr>
        </a:p>
        <a:p>
          <a:pPr algn="l" rtl="0">
            <a:defRPr sz="1000"/>
          </a:pPr>
          <a:r>
            <a:rPr lang="en-US" sz="1100" b="0" i="0" u="none" strike="noStrike" baseline="0">
              <a:solidFill>
                <a:srgbClr val="000000"/>
              </a:solidFill>
              <a:latin typeface="Calibri"/>
              <a:ea typeface="Calibri"/>
              <a:cs typeface="Calibri"/>
            </a:rPr>
            <a:t>Which departments hire fastest?</a:t>
          </a:r>
        </a:p>
        <a:p>
          <a:pPr algn="l" rtl="0">
            <a:defRPr sz="1000"/>
          </a:pPr>
          <a:endParaRPr lang="en-US" sz="1100" b="0" i="0" u="none" strike="noStrike" baseline="0">
            <a:solidFill>
              <a:srgbClr val="000000"/>
            </a:solidFill>
            <a:latin typeface="Calibri"/>
            <a:ea typeface="Calibri"/>
            <a:cs typeface="Calibri"/>
          </a:endParaRPr>
        </a:p>
        <a:p>
          <a:pPr algn="l" rtl="0">
            <a:defRPr sz="1000"/>
          </a:pPr>
          <a:r>
            <a:rPr lang="en-US" sz="1100" b="0" i="0" u="none" strike="noStrike" baseline="0">
              <a:solidFill>
                <a:srgbClr val="000000"/>
              </a:solidFill>
              <a:latin typeface="Calibri"/>
              <a:ea typeface="Calibri"/>
              <a:cs typeface="Calibri"/>
            </a:rPr>
            <a:t>Which candidate source gives the most hires?</a:t>
          </a:r>
        </a:p>
        <a:p>
          <a:pPr algn="l" rtl="0">
            <a:defRPr sz="1000"/>
          </a:pPr>
          <a:endParaRPr lang="en-US" sz="1100" b="0" i="0" u="none" strike="noStrike" baseline="0">
            <a:solidFill>
              <a:srgbClr val="000000"/>
            </a:solidFill>
            <a:latin typeface="Calibri"/>
            <a:ea typeface="Calibri"/>
            <a:cs typeface="Calibri"/>
          </a:endParaRPr>
        </a:p>
        <a:p>
          <a:pPr algn="l" rtl="0">
            <a:defRPr sz="1000"/>
          </a:pPr>
          <a:r>
            <a:rPr lang="en-US" sz="1100" b="0" i="0" u="none" strike="noStrike" baseline="0">
              <a:solidFill>
                <a:srgbClr val="000000"/>
              </a:solidFill>
              <a:latin typeface="Calibri"/>
              <a:ea typeface="Calibri"/>
              <a:cs typeface="Calibri"/>
            </a:rPr>
            <a:t>Where are delays occurring?</a:t>
          </a:r>
        </a:p>
        <a:p>
          <a:pPr algn="l" rtl="0">
            <a:defRPr sz="1000"/>
          </a:pPr>
          <a:endParaRPr lang="en-US" sz="1100" b="0" i="0" u="none" strike="noStrike" baseline="0">
            <a:solidFill>
              <a:srgbClr val="000000"/>
            </a:solidFill>
            <a:latin typeface="Calibri"/>
            <a:ea typeface="Calibri"/>
            <a:cs typeface="Calibri"/>
          </a:endParaRPr>
        </a:p>
        <a:p>
          <a:pPr algn="l" rtl="0">
            <a:defRPr sz="1000"/>
          </a:pPr>
          <a:r>
            <a:rPr lang="en-US" sz="1100" b="0" i="0" u="none" strike="noStrike" baseline="0">
              <a:solidFill>
                <a:srgbClr val="000000"/>
              </a:solidFill>
              <a:latin typeface="Calibri"/>
              <a:ea typeface="Calibri"/>
              <a:cs typeface="Calibri"/>
            </a:rPr>
            <a:t>How long hiring takes on average</a:t>
          </a:r>
        </a:p>
        <a:p>
          <a:pPr algn="l" rtl="0">
            <a:defRPr sz="1000"/>
          </a:pPr>
          <a:endParaRPr lang="en-US" sz="1100" b="0" i="0" u="none" strike="noStrike" baseline="0">
            <a:solidFill>
              <a:srgbClr val="000000"/>
            </a:solidFill>
            <a:latin typeface="Calibri"/>
            <a:ea typeface="Calibri"/>
            <a:cs typeface="Calibri"/>
          </a:endParaRPr>
        </a:p>
        <a:p>
          <a:pPr algn="l" rtl="0">
            <a:defRPr sz="1000"/>
          </a:pPr>
          <a:r>
            <a:rPr lang="en-US" sz="1100" b="0" i="0" u="none" strike="noStrike" baseline="0">
              <a:solidFill>
                <a:srgbClr val="000000"/>
              </a:solidFill>
              <a:latin typeface="Calibri"/>
              <a:ea typeface="Calibri"/>
              <a:cs typeface="Calibri"/>
            </a:rPr>
            <a:t>Which stage is the bottleneck</a:t>
          </a:r>
        </a:p>
      </xdr:txBody>
    </xdr:sp>
    <xdr:clientData/>
  </xdr:twoCellAnchor>
  <xdr:twoCellAnchor>
    <xdr:from>
      <xdr:col>11</xdr:col>
      <xdr:colOff>127000</xdr:colOff>
      <xdr:row>0</xdr:row>
      <xdr:rowOff>127000</xdr:rowOff>
    </xdr:from>
    <xdr:to>
      <xdr:col>29</xdr:col>
      <xdr:colOff>558800</xdr:colOff>
      <xdr:row>4</xdr:row>
      <xdr:rowOff>152400</xdr:rowOff>
    </xdr:to>
    <xdr:sp macro="" textlink="">
      <xdr:nvSpPr>
        <xdr:cNvPr id="10" name="Rectangle: Rounded Corners 9">
          <a:extLst>
            <a:ext uri="{FF2B5EF4-FFF2-40B4-BE49-F238E27FC236}">
              <a16:creationId xmlns:a16="http://schemas.microsoft.com/office/drawing/2014/main" id="{3DFD7B51-13D8-43EF-AAB3-8440D159EE14}"/>
            </a:ext>
          </a:extLst>
        </xdr:cNvPr>
        <xdr:cNvSpPr/>
      </xdr:nvSpPr>
      <xdr:spPr>
        <a:xfrm>
          <a:off x="6832600" y="127000"/>
          <a:ext cx="11404600" cy="7874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t>RECRUITMENT ANALYSIS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tine K" refreshedDate="46096.89643969907" createdVersion="7" refreshedVersion="7" minRefreshableVersion="3" recordCount="220" xr:uid="{C552D692-6397-43C5-890D-4188C40EC480}">
  <cacheSource type="worksheet">
    <worksheetSource name="Sheet1"/>
  </cacheSource>
  <cacheFields count="38">
    <cacheField name="Position ID" numFmtId="0">
      <sharedItems/>
    </cacheField>
    <cacheField name="Department " numFmtId="0">
      <sharedItems count="11">
        <s v="Program Office"/>
        <s v="Finance"/>
        <s v="Risk Management"/>
        <s v="Administration"/>
        <s v="Capacity Building"/>
        <s v="Communication and Advocacy"/>
        <s v="Operations"/>
        <s v="M and E"/>
        <s v="Fundraising"/>
        <s v="HR"/>
        <s v="IT"/>
      </sharedItems>
    </cacheField>
    <cacheField name="Designation" numFmtId="0">
      <sharedItems count="24">
        <s v="Supervisor"/>
        <s v="Business Partner"/>
        <s v="Collections Officer"/>
        <s v="Director"/>
        <s v="Head of Department"/>
        <s v="Analyst"/>
        <s v="Manager"/>
        <s v="Coordination Manager"/>
        <s v="Senior Manager"/>
        <s v="Contoller"/>
        <s v="Auditor"/>
        <s v="Senior Supervisory Manager"/>
        <s v="Quality Assurance"/>
        <s v="Fund Administrator"/>
        <s v="Principal Officer"/>
        <s v="Officer"/>
        <s v="Extension Officer"/>
        <s v="Billing Officer"/>
        <s v="Training Associate"/>
        <s v="Associate Director"/>
        <s v="Controller"/>
        <s v="Screening Associate"/>
        <s v="Review Associate"/>
        <s v="Revenue Recognition"/>
      </sharedItems>
    </cacheField>
    <cacheField name="Level/Band" numFmtId="0">
      <sharedItems/>
    </cacheField>
    <cacheField name="Position Requisition Date" numFmtId="14">
      <sharedItems containsSemiMixedTypes="0" containsNonDate="0" containsDate="1" containsString="0" minDate="2022-01-03T00:00:00" maxDate="2023-09-18T00:00:00"/>
    </cacheField>
    <cacheField name="Vacancy approval date" numFmtId="14">
      <sharedItems containsSemiMixedTypes="0" containsNonDate="0" containsDate="1" containsString="0" minDate="2022-01-04T00:00:00" maxDate="2023-09-19T00:00:00"/>
    </cacheField>
    <cacheField name="Job advert open date" numFmtId="14">
      <sharedItems containsSemiMixedTypes="0" containsNonDate="0" containsDate="1" containsString="0" minDate="2022-01-07T00:00:00" maxDate="2023-09-20T00:00:00"/>
    </cacheField>
    <cacheField name="Job advert closing date" numFmtId="14">
      <sharedItems containsSemiMixedTypes="0" containsNonDate="0" containsDate="1" containsString="0" minDate="2022-01-13T00:00:00" maxDate="2023-10-09T00:00:00"/>
    </cacheField>
    <cacheField name="Application Date" numFmtId="14">
      <sharedItems containsSemiMixedTypes="0" containsNonDate="0" containsDate="1" containsString="0" minDate="2021-12-24T00:00:00" maxDate="2023-10-08T00:00:00" count="185">
        <d v="2023-10-06T00:00:00"/>
        <d v="2023-05-31T00:00:00"/>
        <d v="2023-06-03T00:00:00"/>
        <d v="2023-01-03T00:00:00"/>
        <d v="2023-01-09T00:00:00"/>
        <d v="2022-08-02T00:00:00"/>
        <d v="2022-02-08T00:00:00"/>
        <d v="2022-07-30T00:00:00"/>
        <d v="2022-01-08T00:00:00"/>
        <d v="2023-08-30T00:00:00"/>
        <d v="2022-07-02T00:00:00"/>
        <d v="2022-06-15T00:00:00"/>
        <d v="2022-10-16T00:00:00"/>
        <d v="2022-10-04T00:00:00"/>
        <d v="2023-03-31T00:00:00"/>
        <d v="2023-03-20T00:00:00"/>
        <d v="2022-07-04T00:00:00"/>
        <d v="2022-06-19T00:00:00"/>
        <d v="2022-03-07T00:00:00"/>
        <d v="2022-07-15T00:00:00"/>
        <d v="2022-09-13T00:00:00"/>
        <d v="2022-07-16T00:00:00"/>
        <d v="2022-03-20T00:00:00"/>
        <d v="2022-03-15T00:00:00"/>
        <d v="2022-03-21T00:00:00"/>
        <d v="2022-12-04T00:00:00"/>
        <d v="2022-12-12T00:00:00"/>
        <d v="2023-06-19T00:00:00"/>
        <d v="2022-06-14T00:00:00"/>
        <d v="2022-06-07T00:00:00"/>
        <d v="2022-04-24T00:00:00"/>
        <d v="2022-07-08T00:00:00"/>
        <d v="2022-04-02T00:00:00"/>
        <d v="2022-05-04T00:00:00"/>
        <d v="2022-10-11T00:00:00"/>
        <d v="2022-06-03T00:00:00"/>
        <d v="2023-07-30T00:00:00"/>
        <d v="2023-04-05T00:00:00"/>
        <d v="2023-03-11T00:00:00"/>
        <d v="2022-05-14T00:00:00"/>
        <d v="2022-10-06T00:00:00"/>
        <d v="2022-05-05T00:00:00"/>
        <d v="2022-04-18T00:00:00"/>
        <d v="2022-11-12T00:00:00"/>
        <d v="2023-03-07T00:00:00"/>
        <d v="2022-12-08T00:00:00"/>
        <d v="2022-06-12T00:00:00"/>
        <d v="2023-02-19T00:00:00"/>
        <d v="2023-02-22T00:00:00"/>
        <d v="2023-01-07T00:00:00"/>
        <d v="2022-07-07T00:00:00"/>
        <d v="2022-06-29T00:00:00"/>
        <d v="2022-10-22T00:00:00"/>
        <d v="2022-01-20T00:00:00"/>
        <d v="2023-02-15T00:00:00"/>
        <d v="2022-11-16T00:00:00"/>
        <d v="2022-11-19T00:00:00"/>
        <d v="2022-11-17T00:00:00"/>
        <d v="2022-01-10T00:00:00"/>
        <d v="2022-01-14T00:00:00"/>
        <d v="2023-08-29T00:00:00"/>
        <d v="2023-08-12T00:00:00"/>
        <d v="2023-08-25T00:00:00"/>
        <d v="2023-03-13T00:00:00"/>
        <d v="2022-01-15T00:00:00"/>
        <d v="2023-06-27T00:00:00"/>
        <d v="2022-07-11T00:00:00"/>
        <d v="2023-06-28T00:00:00"/>
        <d v="2022-02-19T00:00:00"/>
        <d v="2023-05-08T00:00:00"/>
        <d v="2023-01-08T00:00:00"/>
        <d v="2022-06-25T00:00:00"/>
        <d v="2023-03-23T00:00:00"/>
        <d v="2022-12-22T00:00:00"/>
        <d v="2023-01-10T00:00:00"/>
        <d v="2023-08-02T00:00:00"/>
        <d v="2023-05-02T00:00:00"/>
        <d v="2023-08-01T00:00:00"/>
        <d v="2023-07-20T00:00:00"/>
        <d v="2022-09-22T00:00:00"/>
        <d v="2023-08-21T00:00:00"/>
        <d v="2023-08-05T00:00:00"/>
        <d v="2023-08-18T00:00:00"/>
        <d v="2023-08-10T00:00:00"/>
        <d v="2023-07-25T00:00:00"/>
        <d v="2023-09-07T00:00:00"/>
        <d v="2023-07-14T00:00:00"/>
        <d v="2022-08-17T00:00:00"/>
        <d v="2023-04-10T00:00:00"/>
        <d v="2023-03-26T00:00:00"/>
        <d v="2023-01-06T00:00:00"/>
        <d v="2022-02-14T00:00:00"/>
        <d v="2023-08-31T00:00:00"/>
        <d v="2023-08-26T00:00:00"/>
        <d v="2022-12-02T00:00:00"/>
        <d v="2023-06-15T00:00:00"/>
        <d v="2022-03-24T00:00:00"/>
        <d v="2022-03-13T00:00:00"/>
        <d v="2023-05-20T00:00:00"/>
        <d v="2023-05-26T00:00:00"/>
        <d v="2022-06-28T00:00:00"/>
        <d v="2022-01-07T00:00:00"/>
        <d v="2023-03-16T00:00:00"/>
        <d v="2022-01-06T00:00:00"/>
        <d v="2022-03-28T00:00:00"/>
        <d v="2023-08-27T00:00:00"/>
        <d v="2023-06-23T00:00:00"/>
        <d v="2023-06-05T00:00:00"/>
        <d v="2022-08-21T00:00:00"/>
        <d v="2022-08-20T00:00:00"/>
        <d v="2022-08-22T00:00:00"/>
        <d v="2022-02-27T00:00:00"/>
        <d v="2023-04-01T00:00:00"/>
        <d v="2023-04-08T00:00:00"/>
        <d v="2022-05-11T00:00:00"/>
        <d v="2022-07-22T00:00:00"/>
        <d v="2023-01-01T00:00:00"/>
        <d v="2022-12-18T00:00:00"/>
        <d v="2023-05-16T00:00:00"/>
        <d v="2022-03-25T00:00:00"/>
        <d v="2022-09-16T00:00:00"/>
        <d v="2022-08-28T00:00:00"/>
        <d v="2023-09-12T00:00:00"/>
        <d v="2021-12-24T00:00:00"/>
        <d v="2022-12-26T00:00:00"/>
        <d v="2022-06-05T00:00:00"/>
        <d v="2022-05-03T00:00:00"/>
        <d v="2023-06-29T00:00:00"/>
        <d v="2022-04-06T00:00:00"/>
        <d v="2022-08-04T00:00:00"/>
        <d v="2023-07-08T00:00:00"/>
        <d v="2023-04-17T00:00:00"/>
        <d v="2022-11-22T00:00:00"/>
        <d v="2022-01-21T00:00:00"/>
        <d v="2022-01-24T00:00:00"/>
        <d v="2023-09-04T00:00:00"/>
        <d v="2023-02-26T00:00:00"/>
        <d v="2023-02-23T00:00:00"/>
        <d v="2023-03-01T00:00:00"/>
        <d v="2023-04-06T00:00:00"/>
        <d v="2022-07-03T00:00:00"/>
        <d v="2022-04-13T00:00:00"/>
        <d v="2022-01-13T00:00:00"/>
        <d v="2022-11-07T00:00:00"/>
        <d v="2022-11-13T00:00:00"/>
        <d v="2022-10-05T00:00:00"/>
        <d v="2023-04-19T00:00:00"/>
        <d v="2023-08-04T00:00:00"/>
        <d v="2022-09-03T00:00:00"/>
        <d v="2022-08-29T00:00:00"/>
        <d v="2022-09-11T00:00:00"/>
        <d v="2023-06-18T00:00:00"/>
        <d v="2023-06-30T00:00:00"/>
        <d v="2022-08-18T00:00:00"/>
        <d v="2023-08-22T00:00:00"/>
        <d v="2022-09-02T00:00:00"/>
        <d v="2023-04-11T00:00:00"/>
        <d v="2023-04-20T00:00:00"/>
        <d v="2023-10-07T00:00:00"/>
        <d v="2022-09-23T00:00:00"/>
        <d v="2022-09-25T00:00:00"/>
        <d v="2023-03-30T00:00:00"/>
        <d v="2022-12-20T00:00:00"/>
        <d v="2022-02-06T00:00:00"/>
        <d v="2023-09-03T00:00:00"/>
        <d v="2023-04-14T00:00:00"/>
        <d v="2023-04-07T00:00:00"/>
        <d v="2023-08-03T00:00:00"/>
        <d v="2022-03-30T00:00:00"/>
        <d v="2022-03-09T00:00:00"/>
        <d v="2023-04-23T00:00:00"/>
        <d v="2023-06-25T00:00:00"/>
        <d v="2022-01-31T00:00:00"/>
        <d v="2023-02-04T00:00:00"/>
        <d v="2022-10-01T00:00:00"/>
        <d v="2022-10-07T00:00:00"/>
        <d v="2023-05-04T00:00:00"/>
        <d v="2022-08-30T00:00:00"/>
        <d v="2022-04-05T00:00:00"/>
        <d v="2022-10-21T00:00:00"/>
        <d v="2022-06-11T00:00:00"/>
        <d v="2023-01-27T00:00:00"/>
        <d v="2023-03-02T00:00:00"/>
        <d v="2022-06-02T00:00:00"/>
        <d v="2022-12-25T00:00:00"/>
      </sharedItems>
      <fieldGroup base="8">
        <rangePr groupBy="months" startDate="2021-12-24T00:00:00" endDate="2023-10-08T00:00:00"/>
        <groupItems count="14">
          <s v="&lt;12/24/2021"/>
          <s v="Jan"/>
          <s v="Feb"/>
          <s v="Mar"/>
          <s v="Apr"/>
          <s v="May"/>
          <s v="Jun"/>
          <s v="Jul"/>
          <s v="Aug"/>
          <s v="Sep"/>
          <s v="Oct"/>
          <s v="Nov"/>
          <s v="Dec"/>
          <s v="&gt;10/8/2023"/>
        </groupItems>
      </fieldGroup>
    </cacheField>
    <cacheField name="Interview date" numFmtId="14">
      <sharedItems containsSemiMixedTypes="0" containsNonDate="0" containsDate="1" containsString="0" minDate="2022-01-10T00:00:00" maxDate="2023-09-24T00:00:00" count="184">
        <d v="2023-06-16T00:00:00"/>
        <d v="2023-06-15T00:00:00"/>
        <d v="2023-01-15T00:00:00"/>
        <d v="2023-01-19T00:00:00"/>
        <d v="2022-08-14T00:00:00"/>
        <d v="2022-08-11T00:00:00"/>
        <d v="2022-08-08T00:00:00"/>
        <d v="2022-08-19T00:00:00"/>
        <d v="2023-09-08T00:00:00"/>
        <d v="2022-07-17T00:00:00"/>
        <d v="2022-06-25T00:00:00"/>
        <d v="2022-10-26T00:00:00"/>
        <d v="2022-10-21T00:00:00"/>
        <d v="2023-04-08T00:00:00"/>
        <d v="2022-07-10T00:00:00"/>
        <d v="2022-07-07T00:00:00"/>
        <d v="2022-07-13T00:00:00"/>
        <d v="2022-07-20T00:00:00"/>
        <d v="2022-10-02T00:00:00"/>
        <d v="2022-08-01T00:00:00"/>
        <d v="2022-03-30T00:00:00"/>
        <d v="2022-03-21T00:00:00"/>
        <d v="2022-04-01T00:00:00"/>
        <d v="2022-12-19T00:00:00"/>
        <d v="2022-12-27T00:00:00"/>
        <d v="2023-06-29T00:00:00"/>
        <d v="2022-06-27T00:00:00"/>
        <d v="2022-06-21T00:00:00"/>
        <d v="2022-05-01T00:00:00"/>
        <d v="2022-02-23T00:00:00"/>
        <d v="2022-05-14T00:00:00"/>
        <d v="2022-10-22T00:00:00"/>
        <d v="2022-06-09T00:00:00"/>
        <d v="2023-08-04T00:00:00"/>
        <d v="2023-04-23T00:00:00"/>
        <d v="2023-03-23T00:00:00"/>
        <d v="2022-05-21T00:00:00"/>
        <d v="2022-10-20T00:00:00"/>
        <d v="2022-11-17T00:00:00"/>
        <d v="2023-03-13T00:00:00"/>
        <d v="2022-12-13T00:00:00"/>
        <d v="2022-12-11T00:00:00"/>
        <d v="2022-12-15T00:00:00"/>
        <d v="2023-03-05T00:00:00"/>
        <d v="2023-03-03T00:00:00"/>
        <d v="2022-07-21T00:00:00"/>
        <d v="2022-11-06T00:00:00"/>
        <d v="2022-02-01T00:00:00"/>
        <d v="2023-02-23T00:00:00"/>
        <d v="2023-06-20T00:00:00"/>
        <d v="2022-12-16T00:00:00"/>
        <d v="2022-12-02T00:00:00"/>
        <d v="2022-11-27T00:00:00"/>
        <d v="2022-11-29T00:00:00"/>
        <d v="2022-01-28T00:00:00"/>
        <d v="2022-01-29T00:00:00"/>
        <d v="2023-08-27T00:00:00"/>
        <d v="2023-09-09T00:00:00"/>
        <d v="2023-09-03T00:00:00"/>
        <d v="2023-03-20T00:00:00"/>
        <d v="2022-01-21T00:00:00"/>
        <d v="2023-07-15T00:00:00"/>
        <d v="2022-11-18T00:00:00"/>
        <d v="2023-07-16T00:00:00"/>
        <d v="2022-03-25T00:00:00"/>
        <d v="2022-02-27T00:00:00"/>
        <d v="2023-05-14T00:00:00"/>
        <d v="2023-01-27T00:00:00"/>
        <d v="2022-07-02T00:00:00"/>
        <d v="2023-04-04T00:00:00"/>
        <d v="2022-12-28T00:00:00"/>
        <d v="2023-01-20T00:00:00"/>
        <d v="2022-07-30T00:00:00"/>
        <d v="2023-02-22T00:00:00"/>
        <d v="2023-02-16T00:00:00"/>
        <d v="2023-08-06T00:00:00"/>
        <d v="2023-08-03T00:00:00"/>
        <d v="2022-09-28T00:00:00"/>
        <d v="2023-09-04T00:00:00"/>
        <d v="2023-06-12T00:00:00"/>
        <d v="2023-08-17T00:00:00"/>
        <d v="2023-08-25T00:00:00"/>
        <d v="2023-08-21T00:00:00"/>
        <d v="2023-08-23T00:00:00"/>
        <d v="2023-07-23T00:00:00"/>
        <d v="2023-07-26T00:00:00"/>
        <d v="2022-09-04T00:00:00"/>
        <d v="2023-04-15T00:00:00"/>
        <d v="2023-01-11T00:00:00"/>
        <d v="2022-02-21T00:00:00"/>
        <d v="2023-09-11T00:00:00"/>
        <d v="2023-09-05T00:00:00"/>
        <d v="2022-02-28T00:00:00"/>
        <d v="2023-07-02T00:00:00"/>
        <d v="2022-04-05T00:00:00"/>
        <d v="2023-06-06T00:00:00"/>
        <d v="2023-06-02T00:00:00"/>
        <d v="2022-07-11T00:00:00"/>
        <d v="2022-07-04T00:00:00"/>
        <d v="2022-07-14T00:00:00"/>
        <d v="2022-07-19T00:00:00"/>
        <d v="2023-04-02T00:00:00"/>
        <d v="2022-06-07T00:00:00"/>
        <d v="2022-04-02T00:00:00"/>
        <d v="2023-06-28T00:00:00"/>
        <d v="2022-09-07T00:00:00"/>
        <d v="2022-09-06T00:00:00"/>
        <d v="2022-08-28T00:00:00"/>
        <d v="2022-03-09T00:00:00"/>
        <d v="2023-04-19T00:00:00"/>
        <d v="2023-04-24T00:00:00"/>
        <d v="2022-05-22T00:00:00"/>
        <d v="2022-08-05T00:00:00"/>
        <d v="2023-01-06T00:00:00"/>
        <d v="2023-01-17T00:00:00"/>
        <d v="2023-05-30T00:00:00"/>
        <d v="2022-04-09T00:00:00"/>
        <d v="2022-09-24T00:00:00"/>
        <d v="2022-09-16T00:00:00"/>
        <d v="2023-09-23T00:00:00"/>
        <d v="2022-01-10T00:00:00"/>
        <d v="2023-01-02T00:00:00"/>
        <d v="2023-01-04T00:00:00"/>
        <d v="2022-05-11T00:00:00"/>
        <d v="2022-05-08T00:00:00"/>
        <d v="2022-04-20T00:00:00"/>
        <d v="2022-01-20T00:00:00"/>
        <d v="2023-07-14T00:00:00"/>
        <d v="2022-04-17T00:00:00"/>
        <d v="2023-07-24T00:00:00"/>
        <d v="2023-04-27T00:00:00"/>
        <d v="2022-12-01T00:00:00"/>
        <d v="2022-02-04T00:00:00"/>
        <d v="2022-02-12T00:00:00"/>
        <d v="2023-09-21T00:00:00"/>
        <d v="2023-03-14T00:00:00"/>
        <d v="2023-03-11T00:00:00"/>
        <d v="2023-03-06T00:00:00"/>
        <d v="2022-12-23T00:00:00"/>
        <d v="2023-04-12T00:00:00"/>
        <d v="2022-07-22T00:00:00"/>
        <d v="2022-04-11T00:00:00"/>
        <d v="2022-04-19T00:00:00"/>
        <d v="2022-01-26T00:00:00"/>
        <d v="2022-11-12T00:00:00"/>
        <d v="2022-11-22T00:00:00"/>
        <d v="2022-10-11T00:00:00"/>
        <d v="2023-05-08T00:00:00"/>
        <d v="2023-08-13T00:00:00"/>
        <d v="2022-09-13T00:00:00"/>
        <d v="2022-09-14T00:00:00"/>
        <d v="2022-09-18T00:00:00"/>
        <d v="2023-07-06T00:00:00"/>
        <d v="2022-08-25T00:00:00"/>
        <d v="2022-02-16T00:00:00"/>
        <d v="2023-04-28T00:00:00"/>
        <d v="2023-05-03T00:00:00"/>
        <d v="2023-07-29T00:00:00"/>
        <d v="2022-10-13T00:00:00"/>
        <d v="2022-12-31T00:00:00"/>
        <d v="2023-03-01T00:00:00"/>
        <d v="2022-02-17T00:00:00"/>
        <d v="2023-09-13T00:00:00"/>
        <d v="2023-07-21T00:00:00"/>
        <d v="2023-07-19T00:00:00"/>
        <d v="2023-08-20T00:00:00"/>
        <d v="2023-08-14T00:00:00"/>
        <d v="2022-04-07T00:00:00"/>
        <d v="2022-03-28T00:00:00"/>
        <d v="2023-05-05T00:00:00"/>
        <d v="2023-07-04T00:00:00"/>
        <d v="2022-02-14T00:00:00"/>
        <d v="2022-02-20T00:00:00"/>
        <d v="2022-03-03T00:00:00"/>
        <d v="2023-08-18T00:00:00"/>
        <d v="2022-10-07T00:00:00"/>
        <d v="2023-04-22T00:00:00"/>
        <d v="2022-09-15T00:00:00"/>
        <d v="2022-05-15T00:00:00"/>
        <d v="2022-11-03T00:00:00"/>
        <d v="2023-02-15T00:00:00"/>
        <d v="2023-02-17T00:00:00"/>
        <d v="2022-02-22T00:00:00"/>
        <d v="2023-01-09T00:00:00"/>
      </sharedItems>
      <fieldGroup par="37" base="9">
        <rangePr groupBy="months" startDate="2022-01-10T00:00:00" endDate="2023-09-24T00:00:00"/>
        <groupItems count="14">
          <s v="&lt;1/10/2022"/>
          <s v="Jan"/>
          <s v="Feb"/>
          <s v="Mar"/>
          <s v="Apr"/>
          <s v="May"/>
          <s v="Jun"/>
          <s v="Jul"/>
          <s v="Aug"/>
          <s v="Sep"/>
          <s v="Oct"/>
          <s v="Nov"/>
          <s v="Dec"/>
          <s v="&gt;9/24/2023"/>
        </groupItems>
      </fieldGroup>
    </cacheField>
    <cacheField name="Shortlisted Status" numFmtId="0">
      <sharedItems/>
    </cacheField>
    <cacheField name="Hire Status" numFmtId="0">
      <sharedItems/>
    </cacheField>
    <cacheField name="Date job offer" numFmtId="14">
      <sharedItems containsSemiMixedTypes="0" containsNonDate="0" containsDate="1" containsString="0" minDate="2022-01-14T00:00:00" maxDate="2023-09-29T00:00:00"/>
    </cacheField>
    <cacheField name="Offer Status" numFmtId="0">
      <sharedItems/>
    </cacheField>
    <cacheField name="Date contract prepared" numFmtId="14">
      <sharedItems containsSemiMixedTypes="0" containsNonDate="0" containsDate="1" containsString="0" minDate="2022-01-12T00:00:00" maxDate="2023-09-25T00:00:00"/>
    </cacheField>
    <cacheField name="Date contract issued " numFmtId="14">
      <sharedItems containsSemiMixedTypes="0" containsNonDate="0" containsDate="1" containsString="0" minDate="2022-01-16T00:00:00" maxDate="2023-09-29T00:00:00"/>
    </cacheField>
    <cacheField name="Reporting date " numFmtId="14">
      <sharedItems containsSemiMixedTypes="0" containsNonDate="0" containsDate="1" containsString="0" minDate="2022-01-13T00:00:00" maxDate="2023-09-27T00:00:00"/>
    </cacheField>
    <cacheField name="Date of induction/onboarding " numFmtId="14">
      <sharedItems containsSemiMixedTypes="0" containsNonDate="0" containsDate="1" containsString="0" minDate="2022-01-22T00:00:00" maxDate="2023-10-06T00:00:00"/>
    </cacheField>
    <cacheField name="Hired" numFmtId="0">
      <sharedItems count="1">
        <s v="1"/>
      </sharedItems>
    </cacheField>
    <cacheField name="Date e-file opened" numFmtId="14">
      <sharedItems containsSemiMixedTypes="0" containsNonDate="0" containsDate="1" containsString="0" minDate="2022-01-26T00:00:00" maxDate="2023-10-09T00:00:00"/>
    </cacheField>
    <cacheField name="Date physical file open " numFmtId="14">
      <sharedItems containsSemiMixedTypes="0" containsNonDate="0" containsDate="1" containsString="0" minDate="2022-01-28T00:00:00" maxDate="2023-10-12T00:00:00"/>
    </cacheField>
    <cacheField name="Date of inclusion to benefits " numFmtId="14">
      <sharedItems containsSemiMixedTypes="0" containsNonDate="0" containsDate="1" containsString="0" minDate="2022-01-30T00:00:00" maxDate="2023-10-14T00:00:00"/>
    </cacheField>
    <cacheField name="Date of File Closure" numFmtId="14">
      <sharedItems containsSemiMixedTypes="0" containsNonDate="0" containsDate="1" containsString="0" minDate="2022-02-12T00:00:00" maxDate="2023-10-28T00:00:00"/>
    </cacheField>
    <cacheField name="Candidate ID" numFmtId="0">
      <sharedItems/>
    </cacheField>
    <cacheField name="Candidate Name" numFmtId="0">
      <sharedItems/>
    </cacheField>
    <cacheField name="Candidate Source" numFmtId="0">
      <sharedItems count="3">
        <s v="LinkedIn"/>
        <s v="Referral"/>
        <s v="Job Board"/>
      </sharedItems>
    </cacheField>
    <cacheField name="Probation (Months)" numFmtId="0">
      <sharedItems count="2">
        <s v="3"/>
        <s v="6"/>
      </sharedItems>
    </cacheField>
    <cacheField name="Time from application to interview" numFmtId="0">
      <sharedItems containsSemiMixedTypes="0" containsString="0" containsNumber="1" containsInteger="1" minValue="-277" maxValue="243"/>
    </cacheField>
    <cacheField name="Time to hire" numFmtId="0">
      <sharedItems containsSemiMixedTypes="0" containsString="0" containsNumber="1" containsInteger="1" minValue="-273" maxValue="245" count="48">
        <n v="-109"/>
        <n v="18"/>
        <n v="15"/>
        <n v="13"/>
        <n v="16"/>
        <n v="186"/>
        <n v="226"/>
        <n v="11"/>
        <n v="19"/>
        <n v="14"/>
        <n v="20"/>
        <n v="9"/>
        <n v="22"/>
        <n v="8"/>
        <n v="131"/>
        <n v="7"/>
        <n v="17"/>
        <n v="12"/>
        <n v="10"/>
        <n v="-36"/>
        <n v="6"/>
        <n v="184"/>
        <n v="40"/>
        <n v="245"/>
        <n v="133"/>
        <n v="21"/>
        <n v="45"/>
        <n v="-160"/>
        <n v="-72"/>
        <n v="-43"/>
        <n v="-273"/>
        <n v="189"/>
        <n v="154"/>
        <n v="-19"/>
        <n v="-21"/>
        <n v="48"/>
        <n v="-71"/>
        <n v="-106"/>
        <n v="23"/>
        <n v="-196"/>
        <n v="-66"/>
        <n v="107"/>
        <n v="71"/>
        <n v="-11"/>
        <n v="44"/>
        <n v="156"/>
        <n v="-12"/>
        <n v="-96"/>
      </sharedItems>
    </cacheField>
    <cacheField name="Time to publish advert" numFmtId="0">
      <sharedItems containsSemiMixedTypes="0" containsString="0" containsNumber="1" containsInteger="1" minValue="1" maxValue="8"/>
    </cacheField>
    <cacheField name="Open days" numFmtId="0">
      <sharedItems containsSemiMixedTypes="0" containsString="0" containsNumber="1" containsInteger="1" minValue="5" maxValue="190" count="29">
        <n v="24"/>
        <n v="17"/>
        <n v="13"/>
        <n v="18"/>
        <n v="11"/>
        <n v="8"/>
        <n v="20"/>
        <n v="26"/>
        <n v="23"/>
        <n v="28"/>
        <n v="29"/>
        <n v="9"/>
        <n v="15"/>
        <n v="12"/>
        <n v="27"/>
        <n v="14"/>
        <n v="6"/>
        <n v="22"/>
        <n v="190"/>
        <n v="21"/>
        <n v="16"/>
        <n v="10"/>
        <n v="25"/>
        <n v="7"/>
        <n v="30"/>
        <n v="19"/>
        <n v="5"/>
        <n v="70"/>
        <n v="45"/>
      </sharedItems>
    </cacheField>
    <cacheField name="File opening date" numFmtId="0">
      <sharedItems containsSemiMixedTypes="0" containsString="0" containsNumber="1" containsInteger="1" minValue="3" maxValue="17"/>
    </cacheField>
    <cacheField name="Time Between Interview and Candidate Reporting" numFmtId="0">
      <sharedItems containsSemiMixedTypes="0" containsString="0" containsNumber="1" containsInteger="1" minValue="1" maxValue="4"/>
    </cacheField>
    <cacheField name="Time to approve requistion" numFmtId="0">
      <sharedItems containsSemiMixedTypes="0" containsString="0" containsNumber="1" containsInteger="1" minValue="1" maxValue="4"/>
    </cacheField>
    <cacheField name="Time to close the file" numFmtId="0">
      <sharedItems containsSemiMixedTypes="0" containsString="0" containsNumber="1" containsInteger="1" minValue="17" maxValue="40"/>
    </cacheField>
    <cacheField name="Time from Inclusion to Benefits" numFmtId="0">
      <sharedItems containsSemiMixedTypes="0" containsString="0" containsNumber="1" containsInteger="1" minValue="4" maxValue="20"/>
    </cacheField>
    <cacheField name="Quarters" numFmtId="0" databaseField="0">
      <fieldGroup base="9">
        <rangePr groupBy="quarters" startDate="2022-01-10T00:00:00" endDate="2023-09-24T00:00:00"/>
        <groupItems count="6">
          <s v="&lt;1/10/2022"/>
          <s v="Qtr1"/>
          <s v="Qtr2"/>
          <s v="Qtr3"/>
          <s v="Qtr4"/>
          <s v="&gt;9/24/2023"/>
        </groupItems>
      </fieldGroup>
    </cacheField>
    <cacheField name="Years" numFmtId="0" databaseField="0">
      <fieldGroup base="9">
        <rangePr groupBy="years" startDate="2022-01-10T00:00:00" endDate="2023-09-24T00:00:00"/>
        <groupItems count="4">
          <s v="&lt;1/10/2022"/>
          <s v="2022"/>
          <s v="2023"/>
          <s v="&gt;9/24/2023"/>
        </groupItems>
      </fieldGroup>
    </cacheField>
  </cacheFields>
  <extLst>
    <ext xmlns:x14="http://schemas.microsoft.com/office/spreadsheetml/2009/9/main" uri="{725AE2AE-9491-48be-B2B4-4EB974FC3084}">
      <x14:pivotCacheDefinition pivotCacheId="16021710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s v="2"/>
    <x v="0"/>
    <x v="0"/>
    <s v="Senior"/>
    <d v="2023-06-03T00:00:00"/>
    <d v="2023-06-05T00:00:00"/>
    <d v="2023-06-06T00:00:00"/>
    <d v="2023-06-30T00:00:00"/>
    <x v="0"/>
    <x v="0"/>
    <s v="Yes"/>
    <s v="Accepted"/>
    <d v="2023-06-20T00:00:00"/>
    <s v="Accepted"/>
    <d v="2023-06-18T00:00:00"/>
    <d v="2023-06-22T00:00:00"/>
    <d v="2023-06-19T00:00:00"/>
    <d v="2023-06-25T00:00:00"/>
    <x v="0"/>
    <d v="2023-06-27T00:00:00"/>
    <d v="2023-06-29T00:00:00"/>
    <d v="2023-07-01T00:00:00"/>
    <d v="2023-07-15T00:00:00"/>
    <s v="C1199"/>
    <s v="Candidate_199"/>
    <x v="0"/>
    <x v="0"/>
    <n v="-112"/>
    <x v="0"/>
    <n v="1"/>
    <x v="0"/>
    <n v="10"/>
    <n v="3"/>
    <n v="2"/>
    <n v="26"/>
    <n v="12"/>
  </r>
  <r>
    <s v="4"/>
    <x v="0"/>
    <x v="0"/>
    <s v="Senior"/>
    <d v="2023-05-29T00:00:00"/>
    <d v="2023-06-01T00:00:00"/>
    <d v="2023-06-06T00:00:00"/>
    <d v="2023-06-23T00:00:00"/>
    <x v="1"/>
    <x v="1"/>
    <s v="Yes"/>
    <s v="Accepted"/>
    <d v="2023-06-20T00:00:00"/>
    <s v="Accepted"/>
    <d v="2023-06-17T00:00:00"/>
    <d v="2023-06-18T00:00:00"/>
    <d v="2023-06-18T00:00:00"/>
    <d v="2023-06-25T00:00:00"/>
    <x v="0"/>
    <d v="2023-06-26T00:00:00"/>
    <d v="2023-06-27T00:00:00"/>
    <d v="2023-06-28T00:00:00"/>
    <d v="2023-07-11T00:00:00"/>
    <s v="C1198"/>
    <s v="Candidate_198"/>
    <x v="1"/>
    <x v="1"/>
    <n v="15"/>
    <x v="1"/>
    <n v="5"/>
    <x v="1"/>
    <n v="9"/>
    <n v="3"/>
    <n v="3"/>
    <n v="23"/>
    <n v="10"/>
  </r>
  <r>
    <s v="6"/>
    <x v="0"/>
    <x v="1"/>
    <s v="Associate"/>
    <d v="2023-05-30T00:00:00"/>
    <d v="2023-06-01T00:00:00"/>
    <d v="2023-06-06T00:00:00"/>
    <d v="2023-06-19T00:00:00"/>
    <x v="2"/>
    <x v="1"/>
    <s v="Yes"/>
    <s v="Accepted"/>
    <d v="2023-06-22T00:00:00"/>
    <s v="Accepted"/>
    <d v="2023-06-17T00:00:00"/>
    <d v="2023-06-19T00:00:00"/>
    <d v="2023-06-18T00:00:00"/>
    <d v="2023-06-26T00:00:00"/>
    <x v="0"/>
    <d v="2023-06-27T00:00:00"/>
    <d v="2023-06-28T00:00:00"/>
    <d v="2023-06-30T00:00:00"/>
    <d v="2023-07-14T00:00:00"/>
    <s v="C1591"/>
    <s v="Candidate_591"/>
    <x v="1"/>
    <x v="1"/>
    <n v="12"/>
    <x v="2"/>
    <n v="5"/>
    <x v="2"/>
    <n v="10"/>
    <n v="3"/>
    <n v="2"/>
    <n v="26"/>
    <n v="12"/>
  </r>
  <r>
    <s v="21"/>
    <x v="1"/>
    <x v="2"/>
    <s v="Associate"/>
    <d v="2022-12-25T00:00:00"/>
    <d v="2022-12-26T00:00:00"/>
    <d v="2023-01-01T00:00:00"/>
    <d v="2023-01-19T00:00:00"/>
    <x v="3"/>
    <x v="2"/>
    <s v="Yes"/>
    <s v="Accepted"/>
    <d v="2023-01-21T00:00:00"/>
    <s v="Accepted"/>
    <d v="2023-01-17T00:00:00"/>
    <d v="2023-01-18T00:00:00"/>
    <d v="2023-01-18T00:00:00"/>
    <d v="2023-01-23T00:00:00"/>
    <x v="0"/>
    <d v="2023-01-24T00:00:00"/>
    <d v="2023-01-27T00:00:00"/>
    <d v="2023-01-30T00:00:00"/>
    <d v="2023-02-19T00:00:00"/>
    <s v="C2962"/>
    <s v="Candidate_1962"/>
    <x v="0"/>
    <x v="1"/>
    <n v="12"/>
    <x v="2"/>
    <n v="6"/>
    <x v="3"/>
    <n v="9"/>
    <n v="3"/>
    <n v="1"/>
    <n v="32"/>
    <n v="12"/>
  </r>
  <r>
    <s v="26"/>
    <x v="1"/>
    <x v="3"/>
    <s v="Executive"/>
    <d v="2022-12-27T00:00:00"/>
    <d v="2022-12-31T00:00:00"/>
    <d v="2023-01-01T00:00:00"/>
    <d v="2023-01-12T00:00:00"/>
    <x v="4"/>
    <x v="3"/>
    <s v="Yes"/>
    <s v="Accepted"/>
    <d v="2023-01-26T00:00:00"/>
    <s v="Accepted"/>
    <d v="2023-01-20T00:00:00"/>
    <d v="2023-01-22T00:00:00"/>
    <d v="2023-01-22T00:00:00"/>
    <d v="2023-01-27T00:00:00"/>
    <x v="0"/>
    <d v="2023-01-28T00:00:00"/>
    <d v="2023-01-29T00:00:00"/>
    <d v="2023-02-01T00:00:00"/>
    <d v="2023-02-13T00:00:00"/>
    <s v="C2859"/>
    <s v="Candidate_1859"/>
    <x v="0"/>
    <x v="0"/>
    <n v="10"/>
    <x v="3"/>
    <n v="1"/>
    <x v="4"/>
    <n v="7"/>
    <n v="3"/>
    <n v="4"/>
    <n v="22"/>
    <n v="10"/>
  </r>
  <r>
    <s v="32"/>
    <x v="2"/>
    <x v="4"/>
    <s v="Executive"/>
    <d v="2022-08-01T00:00:00"/>
    <d v="2022-08-04T00:00:00"/>
    <d v="2022-08-05T00:00:00"/>
    <d v="2022-08-13T00:00:00"/>
    <x v="5"/>
    <x v="4"/>
    <s v="Yes"/>
    <s v="Accepted"/>
    <d v="2022-08-22T00:00:00"/>
    <s v="Accepted"/>
    <d v="2022-08-16T00:00:00"/>
    <d v="2022-08-20T00:00:00"/>
    <d v="2022-08-18T00:00:00"/>
    <d v="2022-08-27T00:00:00"/>
    <x v="0"/>
    <d v="2022-08-30T00:00:00"/>
    <d v="2022-09-02T00:00:00"/>
    <d v="2022-09-03T00:00:00"/>
    <d v="2022-09-21T00:00:00"/>
    <s v="C1022"/>
    <s v="Candidate_22"/>
    <x v="1"/>
    <x v="0"/>
    <n v="12"/>
    <x v="4"/>
    <n v="1"/>
    <x v="5"/>
    <n v="15"/>
    <n v="4"/>
    <n v="3"/>
    <n v="34"/>
    <n v="16"/>
  </r>
  <r>
    <s v="36"/>
    <x v="3"/>
    <x v="5"/>
    <s v="Junior"/>
    <d v="2022-07-31T00:00:00"/>
    <d v="2022-08-04T00:00:00"/>
    <d v="2022-08-05T00:00:00"/>
    <d v="2022-08-16T00:00:00"/>
    <x v="6"/>
    <x v="5"/>
    <s v="Yes"/>
    <s v="Accepted"/>
    <d v="2022-08-14T00:00:00"/>
    <s v="Accepted"/>
    <d v="2022-08-13T00:00:00"/>
    <d v="2022-08-17T00:00:00"/>
    <d v="2022-08-13T00:00:00"/>
    <d v="2022-08-16T00:00:00"/>
    <x v="0"/>
    <d v="2022-08-18T00:00:00"/>
    <d v="2022-08-20T00:00:00"/>
    <d v="2022-08-23T00:00:00"/>
    <d v="2022-09-13T00:00:00"/>
    <s v="C3399"/>
    <s v="Candidate_2399"/>
    <x v="0"/>
    <x v="0"/>
    <n v="184"/>
    <x v="5"/>
    <n v="1"/>
    <x v="4"/>
    <n v="7"/>
    <n v="2"/>
    <n v="4"/>
    <n v="31"/>
    <n v="10"/>
  </r>
  <r>
    <s v="52"/>
    <x v="4"/>
    <x v="3"/>
    <s v="Executive"/>
    <d v="2022-07-28T00:00:00"/>
    <d v="2022-07-29T00:00:00"/>
    <d v="2022-08-04T00:00:00"/>
    <d v="2022-08-24T00:00:00"/>
    <x v="7"/>
    <x v="6"/>
    <s v="Yes"/>
    <s v="Accepted"/>
    <d v="2022-08-16T00:00:00"/>
    <s v="Accepted"/>
    <d v="2022-08-10T00:00:00"/>
    <d v="2022-08-13T00:00:00"/>
    <d v="2022-08-12T00:00:00"/>
    <d v="2022-08-20T00:00:00"/>
    <x v="0"/>
    <d v="2022-08-24T00:00:00"/>
    <d v="2022-08-25T00:00:00"/>
    <d v="2022-08-26T00:00:00"/>
    <d v="2022-09-10T00:00:00"/>
    <s v="C3308"/>
    <s v="Candidate_2308"/>
    <x v="0"/>
    <x v="1"/>
    <n v="9"/>
    <x v="3"/>
    <n v="6"/>
    <x v="6"/>
    <n v="13"/>
    <n v="4"/>
    <n v="1"/>
    <n v="29"/>
    <n v="14"/>
  </r>
  <r>
    <s v="55"/>
    <x v="4"/>
    <x v="5"/>
    <s v="Junior"/>
    <d v="2022-07-27T00:00:00"/>
    <d v="2022-07-29T00:00:00"/>
    <d v="2022-08-04T00:00:00"/>
    <d v="2022-08-30T00:00:00"/>
    <x v="6"/>
    <x v="5"/>
    <s v="Yes"/>
    <s v="Accepted"/>
    <d v="2022-08-15T00:00:00"/>
    <s v="Accepted"/>
    <d v="2022-08-13T00:00:00"/>
    <d v="2022-08-16T00:00:00"/>
    <d v="2022-08-13T00:00:00"/>
    <d v="2022-08-14T00:00:00"/>
    <x v="0"/>
    <d v="2022-08-17T00:00:00"/>
    <d v="2022-08-19T00:00:00"/>
    <d v="2022-08-20T00:00:00"/>
    <d v="2022-09-12T00:00:00"/>
    <s v="C3267"/>
    <s v="Candidate_2267"/>
    <x v="1"/>
    <x v="1"/>
    <n v="184"/>
    <x v="5"/>
    <n v="6"/>
    <x v="7"/>
    <n v="6"/>
    <n v="2"/>
    <n v="2"/>
    <n v="30"/>
    <n v="7"/>
  </r>
  <r>
    <s v="57"/>
    <x v="4"/>
    <x v="6"/>
    <s v="Manager Level"/>
    <d v="2022-07-30T00:00:00"/>
    <d v="2022-08-03T00:00:00"/>
    <d v="2022-08-04T00:00:00"/>
    <d v="2022-08-12T00:00:00"/>
    <x v="8"/>
    <x v="7"/>
    <s v="Yes"/>
    <s v="Accepted"/>
    <d v="2022-08-25T00:00:00"/>
    <s v="Accepted"/>
    <d v="2022-08-20T00:00:00"/>
    <d v="2022-08-21T00:00:00"/>
    <d v="2022-08-22T00:00:00"/>
    <d v="2022-08-27T00:00:00"/>
    <x v="0"/>
    <d v="2022-08-28T00:00:00"/>
    <d v="2022-08-30T00:00:00"/>
    <d v="2022-09-02T00:00:00"/>
    <d v="2022-09-20T00:00:00"/>
    <s v="C3216"/>
    <s v="Candidate_2216"/>
    <x v="2"/>
    <x v="0"/>
    <n v="223"/>
    <x v="6"/>
    <n v="1"/>
    <x v="5"/>
    <n v="8"/>
    <n v="3"/>
    <n v="4"/>
    <n v="29"/>
    <n v="11"/>
  </r>
  <r>
    <s v="68"/>
    <x v="0"/>
    <x v="7"/>
    <s v="Manager Level"/>
    <d v="2023-08-27T00:00:00"/>
    <d v="2023-08-31T00:00:00"/>
    <d v="2023-09-01T00:00:00"/>
    <d v="2023-09-24T00:00:00"/>
    <x v="9"/>
    <x v="8"/>
    <s v="Yes"/>
    <s v="Accepted"/>
    <d v="2023-09-11T00:00:00"/>
    <s v="Accepted"/>
    <d v="2023-09-09T00:00:00"/>
    <d v="2023-09-13T00:00:00"/>
    <d v="2023-09-10T00:00:00"/>
    <d v="2023-09-11T00:00:00"/>
    <x v="0"/>
    <d v="2023-09-12T00:00:00"/>
    <d v="2023-09-13T00:00:00"/>
    <d v="2023-09-14T00:00:00"/>
    <d v="2023-09-30T00:00:00"/>
    <s v="C1312"/>
    <s v="Candidate_312"/>
    <x v="2"/>
    <x v="1"/>
    <n v="9"/>
    <x v="7"/>
    <n v="1"/>
    <x v="8"/>
    <n v="3"/>
    <n v="2"/>
    <n v="4"/>
    <n v="20"/>
    <n v="4"/>
  </r>
  <r>
    <s v="73"/>
    <x v="1"/>
    <x v="3"/>
    <s v="Executive"/>
    <d v="2022-07-06T00:00:00"/>
    <d v="2022-07-07T00:00:00"/>
    <d v="2022-07-12T00:00:00"/>
    <d v="2022-08-09T00:00:00"/>
    <x v="10"/>
    <x v="9"/>
    <s v="Yes"/>
    <s v="Accepted"/>
    <d v="2022-07-22T00:00:00"/>
    <s v="Accepted"/>
    <d v="2022-07-18T00:00:00"/>
    <d v="2022-07-22T00:00:00"/>
    <d v="2022-07-21T00:00:00"/>
    <d v="2022-07-30T00:00:00"/>
    <x v="0"/>
    <d v="2022-08-03T00:00:00"/>
    <d v="2022-08-04T00:00:00"/>
    <d v="2022-08-06T00:00:00"/>
    <d v="2022-08-23T00:00:00"/>
    <s v="C2856"/>
    <s v="Candidate_1856"/>
    <x v="1"/>
    <x v="1"/>
    <n v="15"/>
    <x v="8"/>
    <n v="5"/>
    <x v="9"/>
    <n v="14"/>
    <n v="4"/>
    <n v="1"/>
    <n v="33"/>
    <n v="16"/>
  </r>
  <r>
    <s v="86"/>
    <x v="5"/>
    <x v="8"/>
    <s v="Senior Management"/>
    <d v="2022-06-12T00:00:00"/>
    <d v="2022-06-14T00:00:00"/>
    <d v="2022-06-19T00:00:00"/>
    <d v="2022-06-27T00:00:00"/>
    <x v="11"/>
    <x v="10"/>
    <s v="Yes"/>
    <s v="Accepted"/>
    <d v="2022-06-30T00:00:00"/>
    <s v="Accepted"/>
    <d v="2022-06-27T00:00:00"/>
    <d v="2022-06-29T00:00:00"/>
    <d v="2022-06-29T00:00:00"/>
    <d v="2022-07-09T00:00:00"/>
    <x v="0"/>
    <d v="2022-07-10T00:00:00"/>
    <d v="2022-07-11T00:00:00"/>
    <d v="2022-07-13T00:00:00"/>
    <d v="2022-08-03T00:00:00"/>
    <s v="C2985"/>
    <s v="Candidate_1985"/>
    <x v="2"/>
    <x v="1"/>
    <n v="10"/>
    <x v="9"/>
    <n v="5"/>
    <x v="5"/>
    <n v="12"/>
    <n v="4"/>
    <n v="2"/>
    <n v="35"/>
    <n v="14"/>
  </r>
  <r>
    <s v="92"/>
    <x v="1"/>
    <x v="9"/>
    <s v="Manager Level"/>
    <d v="2022-10-06T00:00:00"/>
    <d v="2022-10-07T00:00:00"/>
    <d v="2022-10-13T00:00:00"/>
    <d v="2022-11-11T00:00:00"/>
    <x v="12"/>
    <x v="11"/>
    <s v="Yes"/>
    <s v="Accepted"/>
    <d v="2022-11-03T00:00:00"/>
    <s v="Accepted"/>
    <d v="2022-10-27T00:00:00"/>
    <d v="2022-10-29T00:00:00"/>
    <d v="2022-10-30T00:00:00"/>
    <d v="2022-11-07T00:00:00"/>
    <x v="0"/>
    <d v="2022-11-08T00:00:00"/>
    <d v="2022-11-11T00:00:00"/>
    <d v="2022-11-14T00:00:00"/>
    <d v="2022-12-05T00:00:00"/>
    <s v="C2698"/>
    <s v="Candidate_1698"/>
    <x v="2"/>
    <x v="1"/>
    <n v="10"/>
    <x v="9"/>
    <n v="6"/>
    <x v="10"/>
    <n v="12"/>
    <n v="4"/>
    <n v="1"/>
    <n v="36"/>
    <n v="15"/>
  </r>
  <r>
    <s v="98"/>
    <x v="1"/>
    <x v="8"/>
    <s v="Senior Management"/>
    <d v="2022-10-06T00:00:00"/>
    <d v="2022-10-07T00:00:00"/>
    <d v="2022-10-13T00:00:00"/>
    <d v="2022-10-22T00:00:00"/>
    <x v="13"/>
    <x v="12"/>
    <s v="Yes"/>
    <s v="Accepted"/>
    <d v="2022-10-26T00:00:00"/>
    <s v="Accepted"/>
    <d v="2022-10-23T00:00:00"/>
    <d v="2022-10-27T00:00:00"/>
    <d v="2022-10-24T00:00:00"/>
    <d v="2022-10-30T00:00:00"/>
    <x v="0"/>
    <d v="2022-11-01T00:00:00"/>
    <d v="2022-11-03T00:00:00"/>
    <d v="2022-11-04T00:00:00"/>
    <d v="2022-11-23T00:00:00"/>
    <s v="C2468"/>
    <s v="Candidate_1468"/>
    <x v="2"/>
    <x v="1"/>
    <n v="17"/>
    <x v="10"/>
    <n v="6"/>
    <x v="11"/>
    <n v="10"/>
    <n v="3"/>
    <n v="1"/>
    <n v="30"/>
    <n v="11"/>
  </r>
  <r>
    <s v="102"/>
    <x v="1"/>
    <x v="9"/>
    <s v="Manager Level"/>
    <d v="2023-03-25T00:00:00"/>
    <d v="2023-03-29T00:00:00"/>
    <d v="2023-04-03T00:00:00"/>
    <d v="2023-04-18T00:00:00"/>
    <x v="14"/>
    <x v="13"/>
    <s v="Yes"/>
    <s v="Accepted"/>
    <d v="2023-04-10T00:00:00"/>
    <s v="Accepted"/>
    <d v="2023-04-09T00:00:00"/>
    <d v="2023-04-13T00:00:00"/>
    <d v="2023-04-09T00:00:00"/>
    <d v="2023-04-10T00:00:00"/>
    <x v="0"/>
    <d v="2023-04-12T00:00:00"/>
    <d v="2023-04-15T00:00:00"/>
    <d v="2023-04-16T00:00:00"/>
    <d v="2023-04-30T00:00:00"/>
    <s v="C2695"/>
    <s v="Candidate_1695"/>
    <x v="2"/>
    <x v="1"/>
    <n v="8"/>
    <x v="11"/>
    <n v="5"/>
    <x v="12"/>
    <n v="6"/>
    <n v="1"/>
    <n v="4"/>
    <n v="21"/>
    <n v="7"/>
  </r>
  <r>
    <s v="104"/>
    <x v="1"/>
    <x v="8"/>
    <s v="Senior Management"/>
    <d v="2023-03-29T00:00:00"/>
    <d v="2023-04-01T00:00:00"/>
    <d v="2023-04-03T00:00:00"/>
    <d v="2023-04-15T00:00:00"/>
    <x v="15"/>
    <x v="13"/>
    <s v="Yes"/>
    <s v="Accepted"/>
    <d v="2023-04-14T00:00:00"/>
    <s v="Accepted"/>
    <d v="2023-04-09T00:00:00"/>
    <d v="2023-04-13T00:00:00"/>
    <d v="2023-04-11T00:00:00"/>
    <d v="2023-04-12T00:00:00"/>
    <x v="0"/>
    <d v="2023-04-13T00:00:00"/>
    <d v="2023-04-14T00:00:00"/>
    <d v="2023-04-16T00:00:00"/>
    <d v="2023-04-29T00:00:00"/>
    <s v="C2467"/>
    <s v="Candidate_1467"/>
    <x v="2"/>
    <x v="0"/>
    <n v="19"/>
    <x v="12"/>
    <n v="2"/>
    <x v="13"/>
    <n v="3"/>
    <n v="3"/>
    <n v="3"/>
    <n v="18"/>
    <n v="5"/>
  </r>
  <r>
    <s v="112"/>
    <x v="4"/>
    <x v="10"/>
    <s v="Senior"/>
    <d v="2022-07-01T00:00:00"/>
    <d v="2022-07-02T00:00:00"/>
    <d v="2022-07-04T00:00:00"/>
    <d v="2022-07-31T00:00:00"/>
    <x v="16"/>
    <x v="14"/>
    <s v="Yes"/>
    <s v="Accepted"/>
    <d v="2022-07-16T00:00:00"/>
    <s v="Accepted"/>
    <d v="2022-07-11T00:00:00"/>
    <d v="2022-07-15T00:00:00"/>
    <d v="2022-07-12T00:00:00"/>
    <d v="2022-07-13T00:00:00"/>
    <x v="0"/>
    <d v="2022-07-15T00:00:00"/>
    <d v="2022-07-16T00:00:00"/>
    <d v="2022-07-19T00:00:00"/>
    <d v="2022-08-09T00:00:00"/>
    <s v="C3166"/>
    <s v="Candidate_2166"/>
    <x v="0"/>
    <x v="1"/>
    <n v="6"/>
    <x v="13"/>
    <n v="2"/>
    <x v="14"/>
    <n v="4"/>
    <n v="2"/>
    <n v="1"/>
    <n v="28"/>
    <n v="7"/>
  </r>
  <r>
    <s v="114"/>
    <x v="4"/>
    <x v="5"/>
    <s v="Junior"/>
    <d v="2022-06-26T00:00:00"/>
    <d v="2022-06-28T00:00:00"/>
    <d v="2022-07-04T00:00:00"/>
    <d v="2022-07-18T00:00:00"/>
    <x v="17"/>
    <x v="15"/>
    <s v="Yes"/>
    <s v="Accepted"/>
    <d v="2022-07-10T00:00:00"/>
    <s v="Accepted"/>
    <d v="2022-07-08T00:00:00"/>
    <d v="2022-07-12T00:00:00"/>
    <d v="2022-07-08T00:00:00"/>
    <d v="2022-07-11T00:00:00"/>
    <x v="0"/>
    <d v="2022-07-12T00:00:00"/>
    <d v="2022-07-13T00:00:00"/>
    <d v="2022-07-15T00:00:00"/>
    <d v="2022-08-04T00:00:00"/>
    <s v="C3265"/>
    <s v="Candidate_2265"/>
    <x v="0"/>
    <x v="0"/>
    <n v="18"/>
    <x v="8"/>
    <n v="6"/>
    <x v="15"/>
    <n v="5"/>
    <n v="1"/>
    <n v="2"/>
    <n v="27"/>
    <n v="7"/>
  </r>
  <r>
    <s v="117"/>
    <x v="4"/>
    <x v="6"/>
    <s v="Manager Level"/>
    <d v="2022-06-25T00:00:00"/>
    <d v="2022-06-28T00:00:00"/>
    <d v="2022-07-04T00:00:00"/>
    <d v="2022-07-30T00:00:00"/>
    <x v="18"/>
    <x v="16"/>
    <s v="Yes"/>
    <s v="Accepted"/>
    <d v="2022-07-17T00:00:00"/>
    <s v="Accepted"/>
    <d v="2022-07-15T00:00:00"/>
    <d v="2022-07-17T00:00:00"/>
    <d v="2022-07-16T00:00:00"/>
    <d v="2022-07-17T00:00:00"/>
    <x v="0"/>
    <d v="2022-07-21T00:00:00"/>
    <d v="2022-07-23T00:00:00"/>
    <d v="2022-07-26T00:00:00"/>
    <d v="2022-08-11T00:00:00"/>
    <s v="C3215"/>
    <s v="Candidate_2215"/>
    <x v="1"/>
    <x v="0"/>
    <n v="128"/>
    <x v="14"/>
    <n v="6"/>
    <x v="7"/>
    <n v="7"/>
    <n v="3"/>
    <n v="3"/>
    <n v="26"/>
    <n v="10"/>
  </r>
  <r>
    <s v="119"/>
    <x v="4"/>
    <x v="8"/>
    <s v="Senior Management"/>
    <d v="2022-06-27T00:00:00"/>
    <d v="2022-06-29T00:00:00"/>
    <d v="2022-07-04T00:00:00"/>
    <d v="2022-07-17T00:00:00"/>
    <x v="19"/>
    <x v="17"/>
    <s v="Yes"/>
    <s v="Accepted"/>
    <d v="2022-07-24T00:00:00"/>
    <s v="Accepted"/>
    <d v="2022-07-22T00:00:00"/>
    <d v="2022-07-24T00:00:00"/>
    <d v="2022-07-22T00:00:00"/>
    <d v="2022-07-29T00:00:00"/>
    <x v="0"/>
    <d v="2022-07-31T00:00:00"/>
    <d v="2022-08-01T00:00:00"/>
    <d v="2022-08-02T00:00:00"/>
    <d v="2022-08-13T00:00:00"/>
    <s v="C3116"/>
    <s v="Candidate_2116"/>
    <x v="2"/>
    <x v="1"/>
    <n v="5"/>
    <x v="15"/>
    <n v="5"/>
    <x v="2"/>
    <n v="10"/>
    <n v="2"/>
    <n v="2"/>
    <n v="22"/>
    <n v="11"/>
  </r>
  <r>
    <s v="122"/>
    <x v="5"/>
    <x v="5"/>
    <s v="Junior"/>
    <d v="2022-09-24T00:00:00"/>
    <d v="2022-09-26T00:00:00"/>
    <d v="2022-09-29T00:00:00"/>
    <d v="2022-10-05T00:00:00"/>
    <x v="20"/>
    <x v="18"/>
    <s v="Yes"/>
    <s v="Accepted"/>
    <d v="2022-10-09T00:00:00"/>
    <s v="Accepted"/>
    <d v="2022-10-04T00:00:00"/>
    <d v="2022-10-08T00:00:00"/>
    <d v="2022-10-05T00:00:00"/>
    <d v="2022-10-12T00:00:00"/>
    <x v="0"/>
    <d v="2022-10-15T00:00:00"/>
    <d v="2022-10-18T00:00:00"/>
    <d v="2022-10-19T00:00:00"/>
    <d v="2022-11-08T00:00:00"/>
    <s v="C3095"/>
    <s v="Candidate_2095"/>
    <x v="2"/>
    <x v="1"/>
    <n v="19"/>
    <x v="12"/>
    <n v="3"/>
    <x v="16"/>
    <n v="13"/>
    <n v="3"/>
    <n v="2"/>
    <n v="34"/>
    <n v="14"/>
  </r>
  <r>
    <s v="138"/>
    <x v="0"/>
    <x v="11"/>
    <s v="Senior Management"/>
    <d v="2022-07-22T00:00:00"/>
    <d v="2022-07-26T00:00:00"/>
    <d v="2022-07-27T00:00:00"/>
    <d v="2022-08-18T00:00:00"/>
    <x v="21"/>
    <x v="19"/>
    <s v="Yes"/>
    <s v="Accepted"/>
    <d v="2022-08-05T00:00:00"/>
    <s v="Accepted"/>
    <d v="2022-08-02T00:00:00"/>
    <d v="2022-08-04T00:00:00"/>
    <d v="2022-08-02T00:00:00"/>
    <d v="2022-08-04T00:00:00"/>
    <x v="0"/>
    <d v="2022-08-05T00:00:00"/>
    <d v="2022-08-08T00:00:00"/>
    <d v="2022-08-09T00:00:00"/>
    <d v="2022-08-28T00:00:00"/>
    <s v="C1078"/>
    <s v="Candidate_78"/>
    <x v="1"/>
    <x v="1"/>
    <n v="16"/>
    <x v="16"/>
    <n v="1"/>
    <x v="17"/>
    <n v="6"/>
    <n v="1"/>
    <n v="4"/>
    <n v="26"/>
    <n v="7"/>
  </r>
  <r>
    <s v="141"/>
    <x v="4"/>
    <x v="5"/>
    <s v="Junior"/>
    <d v="2022-03-09T00:00:00"/>
    <d v="2022-03-10T00:00:00"/>
    <d v="2022-03-16T00:00:00"/>
    <d v="2022-03-31T00:00:00"/>
    <x v="22"/>
    <x v="20"/>
    <s v="Yes"/>
    <s v="Accepted"/>
    <d v="2022-04-07T00:00:00"/>
    <s v="Accepted"/>
    <d v="2022-03-31T00:00:00"/>
    <d v="2022-04-04T00:00:00"/>
    <d v="2022-04-03T00:00:00"/>
    <d v="2022-04-09T00:00:00"/>
    <x v="0"/>
    <d v="2022-04-10T00:00:00"/>
    <d v="2022-04-11T00:00:00"/>
    <d v="2022-04-12T00:00:00"/>
    <d v="2022-05-04T00:00:00"/>
    <s v="C3264"/>
    <s v="Candidate_2264"/>
    <x v="1"/>
    <x v="0"/>
    <n v="10"/>
    <x v="9"/>
    <n v="6"/>
    <x v="12"/>
    <n v="8"/>
    <n v="4"/>
    <n v="1"/>
    <n v="31"/>
    <n v="9"/>
  </r>
  <r>
    <s v="144"/>
    <x v="4"/>
    <x v="8"/>
    <s v="Senior Management"/>
    <d v="2022-03-09T00:00:00"/>
    <d v="2022-03-10T00:00:00"/>
    <d v="2022-03-16T00:00:00"/>
    <d v="2022-04-02T00:00:00"/>
    <x v="23"/>
    <x v="21"/>
    <s v="Yes"/>
    <s v="Accepted"/>
    <d v="2022-03-25T00:00:00"/>
    <s v="Accepted"/>
    <d v="2022-03-23T00:00:00"/>
    <d v="2022-03-26T00:00:00"/>
    <d v="2022-03-22T00:00:00"/>
    <d v="2022-03-29T00:00:00"/>
    <x v="0"/>
    <d v="2022-04-01T00:00:00"/>
    <d v="2022-04-02T00:00:00"/>
    <d v="2022-04-03T00:00:00"/>
    <d v="2022-04-19T00:00:00"/>
    <s v="C3115"/>
    <s v="Candidate_2115"/>
    <x v="0"/>
    <x v="0"/>
    <n v="6"/>
    <x v="15"/>
    <n v="6"/>
    <x v="1"/>
    <n v="11"/>
    <n v="1"/>
    <n v="1"/>
    <n v="28"/>
    <n v="12"/>
  </r>
  <r>
    <s v="145"/>
    <x v="4"/>
    <x v="5"/>
    <s v="Junior"/>
    <d v="2022-03-11T00:00:00"/>
    <d v="2022-03-13T00:00:00"/>
    <d v="2022-03-16T00:00:00"/>
    <d v="2022-04-05T00:00:00"/>
    <x v="24"/>
    <x v="22"/>
    <s v="Yes"/>
    <s v="Accepted"/>
    <d v="2022-04-06T00:00:00"/>
    <s v="Accepted"/>
    <d v="2022-04-03T00:00:00"/>
    <d v="2022-04-05T00:00:00"/>
    <d v="2022-04-02T00:00:00"/>
    <d v="2022-04-06T00:00:00"/>
    <x v="0"/>
    <d v="2022-04-07T00:00:00"/>
    <d v="2022-04-08T00:00:00"/>
    <d v="2022-04-10T00:00:00"/>
    <d v="2022-04-22T00:00:00"/>
    <s v="C3263"/>
    <s v="Candidate_2263"/>
    <x v="1"/>
    <x v="1"/>
    <n v="11"/>
    <x v="17"/>
    <n v="3"/>
    <x v="6"/>
    <n v="6"/>
    <n v="1"/>
    <n v="2"/>
    <n v="20"/>
    <n v="8"/>
  </r>
  <r>
    <s v="161"/>
    <x v="6"/>
    <x v="3"/>
    <s v="Executive"/>
    <d v="2022-12-12T00:00:00"/>
    <d v="2022-12-13T00:00:00"/>
    <d v="2022-12-16T00:00:00"/>
    <d v="2023-06-24T00:00:00"/>
    <x v="25"/>
    <x v="23"/>
    <s v="Yes"/>
    <s v="Accepted"/>
    <d v="2022-12-27T00:00:00"/>
    <s v="Accepted"/>
    <d v="2022-12-20T00:00:00"/>
    <d v="2022-12-23T00:00:00"/>
    <d v="2022-12-23T00:00:00"/>
    <d v="2022-12-28T00:00:00"/>
    <x v="0"/>
    <d v="2022-12-31T00:00:00"/>
    <d v="2023-01-03T00:00:00"/>
    <d v="2023-01-06T00:00:00"/>
    <d v="2023-01-17T00:00:00"/>
    <s v="C1661"/>
    <s v="Candidate_661"/>
    <x v="0"/>
    <x v="1"/>
    <n v="15"/>
    <x v="8"/>
    <n v="3"/>
    <x v="18"/>
    <n v="11"/>
    <n v="4"/>
    <n v="1"/>
    <n v="25"/>
    <n v="14"/>
  </r>
  <r>
    <s v="167"/>
    <x v="5"/>
    <x v="12"/>
    <s v="Senior"/>
    <d v="2022-12-11T00:00:00"/>
    <d v="2022-12-12T00:00:00"/>
    <d v="2022-12-16T00:00:00"/>
    <d v="2022-12-29T00:00:00"/>
    <x v="26"/>
    <x v="24"/>
    <s v="Yes"/>
    <s v="Accepted"/>
    <d v="2023-01-02T00:00:00"/>
    <s v="Accepted"/>
    <d v="2022-12-28T00:00:00"/>
    <d v="2023-01-01T00:00:00"/>
    <d v="2022-12-29T00:00:00"/>
    <d v="2023-01-03T00:00:00"/>
    <x v="0"/>
    <d v="2023-01-06T00:00:00"/>
    <d v="2023-01-08T00:00:00"/>
    <d v="2023-01-09T00:00:00"/>
    <d v="2023-01-20T00:00:00"/>
    <s v="C3031"/>
    <s v="Candidate_2031"/>
    <x v="0"/>
    <x v="0"/>
    <n v="15"/>
    <x v="16"/>
    <n v="4"/>
    <x v="2"/>
    <n v="10"/>
    <n v="2"/>
    <n v="1"/>
    <n v="22"/>
    <n v="11"/>
  </r>
  <r>
    <s v="175"/>
    <x v="1"/>
    <x v="13"/>
    <s v="Senior"/>
    <d v="2023-06-14T00:00:00"/>
    <d v="2023-06-18T00:00:00"/>
    <d v="2023-06-20T00:00:00"/>
    <d v="2023-07-17T00:00:00"/>
    <x v="27"/>
    <x v="25"/>
    <s v="Yes"/>
    <s v="Accepted"/>
    <d v="2023-07-02T00:00:00"/>
    <s v="Accepted"/>
    <d v="2023-06-30T00:00:00"/>
    <d v="2023-07-04T00:00:00"/>
    <d v="2023-07-01T00:00:00"/>
    <d v="2023-07-08T00:00:00"/>
    <x v="0"/>
    <d v="2023-07-09T00:00:00"/>
    <d v="2023-07-11T00:00:00"/>
    <d v="2023-07-13T00:00:00"/>
    <d v="2023-07-27T00:00:00"/>
    <s v="C2584"/>
    <s v="Candidate_1584"/>
    <x v="2"/>
    <x v="0"/>
    <n v="10"/>
    <x v="17"/>
    <n v="2"/>
    <x v="14"/>
    <n v="10"/>
    <n v="2"/>
    <n v="4"/>
    <n v="26"/>
    <n v="12"/>
  </r>
  <r>
    <s v="192"/>
    <x v="5"/>
    <x v="6"/>
    <s v="Manager Level"/>
    <d v="2022-06-15T00:00:00"/>
    <d v="2022-06-18T00:00:00"/>
    <d v="2022-06-19T00:00:00"/>
    <d v="2022-07-06T00:00:00"/>
    <x v="11"/>
    <x v="26"/>
    <s v="Yes"/>
    <s v="Accepted"/>
    <d v="2022-07-02T00:00:00"/>
    <s v="Accepted"/>
    <d v="2022-06-28T00:00:00"/>
    <d v="2022-07-01T00:00:00"/>
    <d v="2022-06-30T00:00:00"/>
    <d v="2022-07-09T00:00:00"/>
    <x v="0"/>
    <d v="2022-07-11T00:00:00"/>
    <d v="2022-07-13T00:00:00"/>
    <d v="2022-07-16T00:00:00"/>
    <d v="2022-07-31T00:00:00"/>
    <s v="C3078"/>
    <s v="Candidate_2078"/>
    <x v="2"/>
    <x v="1"/>
    <n v="12"/>
    <x v="2"/>
    <n v="1"/>
    <x v="1"/>
    <n v="13"/>
    <n v="3"/>
    <n v="3"/>
    <n v="31"/>
    <n v="16"/>
  </r>
  <r>
    <s v="197"/>
    <x v="5"/>
    <x v="6"/>
    <s v="Manager Level"/>
    <d v="2022-06-15T00:00:00"/>
    <d v="2022-06-18T00:00:00"/>
    <d v="2022-06-19T00:00:00"/>
    <d v="2022-07-07T00:00:00"/>
    <x v="28"/>
    <x v="27"/>
    <s v="Yes"/>
    <s v="Accepted"/>
    <d v="2022-06-27T00:00:00"/>
    <s v="Accepted"/>
    <d v="2022-06-23T00:00:00"/>
    <d v="2022-06-27T00:00:00"/>
    <d v="2022-06-25T00:00:00"/>
    <d v="2022-06-26T00:00:00"/>
    <x v="0"/>
    <d v="2022-06-27T00:00:00"/>
    <d v="2022-06-28T00:00:00"/>
    <d v="2022-06-30T00:00:00"/>
    <d v="2022-07-13T00:00:00"/>
    <s v="C3077"/>
    <s v="Candidate_2077"/>
    <x v="0"/>
    <x v="1"/>
    <n v="7"/>
    <x v="7"/>
    <n v="1"/>
    <x v="3"/>
    <n v="3"/>
    <n v="4"/>
    <n v="3"/>
    <n v="18"/>
    <n v="5"/>
  </r>
  <r>
    <s v="199"/>
    <x v="5"/>
    <x v="12"/>
    <s v="Senior"/>
    <d v="2022-06-11T00:00:00"/>
    <d v="2022-06-13T00:00:00"/>
    <d v="2022-06-19T00:00:00"/>
    <d v="2022-07-10T00:00:00"/>
    <x v="29"/>
    <x v="10"/>
    <s v="Yes"/>
    <s v="Accepted"/>
    <d v="2022-06-30T00:00:00"/>
    <s v="Accepted"/>
    <d v="2022-06-26T00:00:00"/>
    <d v="2022-06-30T00:00:00"/>
    <d v="2022-06-27T00:00:00"/>
    <d v="2022-07-01T00:00:00"/>
    <x v="0"/>
    <d v="2022-07-04T00:00:00"/>
    <d v="2022-07-07T00:00:00"/>
    <d v="2022-07-09T00:00:00"/>
    <d v="2022-07-31T00:00:00"/>
    <s v="C3028"/>
    <s v="Candidate_2028"/>
    <x v="2"/>
    <x v="1"/>
    <n v="18"/>
    <x v="10"/>
    <n v="6"/>
    <x v="19"/>
    <n v="10"/>
    <n v="2"/>
    <n v="2"/>
    <n v="34"/>
    <n v="12"/>
  </r>
  <r>
    <s v="211"/>
    <x v="2"/>
    <x v="5"/>
    <s v="Junior"/>
    <d v="2022-04-06T00:00:00"/>
    <d v="2022-04-10T00:00:00"/>
    <d v="2022-04-15T00:00:00"/>
    <d v="2022-05-01T00:00:00"/>
    <x v="30"/>
    <x v="28"/>
    <s v="Yes"/>
    <s v="Accepted"/>
    <d v="2022-05-07T00:00:00"/>
    <s v="Accepted"/>
    <d v="2022-05-02T00:00:00"/>
    <d v="2022-05-05T00:00:00"/>
    <d v="2022-05-04T00:00:00"/>
    <d v="2022-05-11T00:00:00"/>
    <x v="0"/>
    <d v="2022-05-13T00:00:00"/>
    <d v="2022-05-15T00:00:00"/>
    <d v="2022-05-17T00:00:00"/>
    <d v="2022-06-02T00:00:00"/>
    <s v="C1011"/>
    <s v="Candidate_11"/>
    <x v="0"/>
    <x v="1"/>
    <n v="7"/>
    <x v="18"/>
    <n v="5"/>
    <x v="20"/>
    <n v="11"/>
    <n v="3"/>
    <n v="4"/>
    <n v="29"/>
    <n v="13"/>
  </r>
  <r>
    <s v="227"/>
    <x v="4"/>
    <x v="5"/>
    <s v="Associate"/>
    <d v="2022-06-26T00:00:00"/>
    <d v="2022-06-29T00:00:00"/>
    <d v="2022-07-02T00:00:00"/>
    <d v="2022-07-23T00:00:00"/>
    <x v="31"/>
    <x v="9"/>
    <s v="Yes"/>
    <s v="Accepted"/>
    <d v="2022-07-24T00:00:00"/>
    <s v="Accepted"/>
    <d v="2022-07-18T00:00:00"/>
    <d v="2022-07-22T00:00:00"/>
    <d v="2022-07-21T00:00:00"/>
    <d v="2022-07-27T00:00:00"/>
    <x v="0"/>
    <d v="2022-07-28T00:00:00"/>
    <d v="2022-07-31T00:00:00"/>
    <d v="2022-08-02T00:00:00"/>
    <d v="2022-08-20T00:00:00"/>
    <s v="C3350"/>
    <s v="Candidate_2350"/>
    <x v="0"/>
    <x v="0"/>
    <n v="9"/>
    <x v="3"/>
    <n v="3"/>
    <x v="19"/>
    <n v="10"/>
    <n v="4"/>
    <n v="3"/>
    <n v="30"/>
    <n v="12"/>
  </r>
  <r>
    <s v="237"/>
    <x v="4"/>
    <x v="14"/>
    <s v="Executive"/>
    <d v="2022-02-04T00:00:00"/>
    <d v="2022-02-07T00:00:00"/>
    <d v="2022-02-11T00:00:00"/>
    <d v="2022-08-20T00:00:00"/>
    <x v="32"/>
    <x v="29"/>
    <s v="Yes"/>
    <s v="Accepted"/>
    <d v="2022-02-27T00:00:00"/>
    <s v="Accepted"/>
    <d v="2022-02-25T00:00:00"/>
    <d v="2022-02-28T00:00:00"/>
    <d v="2022-02-25T00:00:00"/>
    <d v="2022-02-26T00:00:00"/>
    <x v="0"/>
    <d v="2022-02-28T00:00:00"/>
    <d v="2022-03-02T00:00:00"/>
    <d v="2022-03-05T00:00:00"/>
    <d v="2022-03-24T00:00:00"/>
    <s v="C3298"/>
    <s v="Candidate_2298"/>
    <x v="0"/>
    <x v="0"/>
    <n v="-38"/>
    <x v="19"/>
    <n v="4"/>
    <x v="18"/>
    <n v="5"/>
    <n v="2"/>
    <n v="3"/>
    <n v="27"/>
    <n v="8"/>
  </r>
  <r>
    <s v="247"/>
    <x v="5"/>
    <x v="8"/>
    <s v="Senior Management"/>
    <d v="2022-04-22T00:00:00"/>
    <d v="2022-04-25T00:00:00"/>
    <d v="2022-05-01T00:00:00"/>
    <d v="2022-05-22T00:00:00"/>
    <x v="33"/>
    <x v="30"/>
    <s v="Yes"/>
    <s v="Accepted"/>
    <d v="2022-05-18T00:00:00"/>
    <s v="Accepted"/>
    <d v="2022-05-16T00:00:00"/>
    <d v="2022-05-19T00:00:00"/>
    <d v="2022-05-17T00:00:00"/>
    <d v="2022-05-25T00:00:00"/>
    <x v="0"/>
    <d v="2022-05-26T00:00:00"/>
    <d v="2022-05-28T00:00:00"/>
    <d v="2022-05-30T00:00:00"/>
    <d v="2022-06-21T00:00:00"/>
    <s v="C2980"/>
    <s v="Candidate_1980"/>
    <x v="2"/>
    <x v="1"/>
    <n v="10"/>
    <x v="3"/>
    <n v="6"/>
    <x v="19"/>
    <n v="11"/>
    <n v="3"/>
    <n v="3"/>
    <n v="35"/>
    <n v="13"/>
  </r>
  <r>
    <s v="280"/>
    <x v="5"/>
    <x v="6"/>
    <s v="Manager Level"/>
    <d v="2022-10-12T00:00:00"/>
    <d v="2022-10-16T00:00:00"/>
    <d v="2022-10-18T00:00:00"/>
    <d v="2022-10-26T00:00:00"/>
    <x v="34"/>
    <x v="31"/>
    <s v="Yes"/>
    <s v="Accepted"/>
    <d v="2022-10-24T00:00:00"/>
    <s v="Accepted"/>
    <d v="2022-10-23T00:00:00"/>
    <d v="2022-10-27T00:00:00"/>
    <d v="2022-10-23T00:00:00"/>
    <d v="2022-11-01T00:00:00"/>
    <x v="0"/>
    <d v="2022-11-04T00:00:00"/>
    <d v="2022-11-07T00:00:00"/>
    <d v="2022-11-08T00:00:00"/>
    <d v="2022-11-19T00:00:00"/>
    <s v="C3073"/>
    <s v="Candidate_2073"/>
    <x v="1"/>
    <x v="0"/>
    <n v="11"/>
    <x v="17"/>
    <n v="2"/>
    <x v="5"/>
    <n v="15"/>
    <n v="1"/>
    <n v="4"/>
    <n v="27"/>
    <n v="16"/>
  </r>
  <r>
    <s v="286"/>
    <x v="1"/>
    <x v="2"/>
    <s v="Associate"/>
    <d v="2022-05-22T00:00:00"/>
    <d v="2022-05-24T00:00:00"/>
    <d v="2022-05-25T00:00:00"/>
    <d v="2022-06-21T00:00:00"/>
    <x v="35"/>
    <x v="32"/>
    <s v="Yes"/>
    <s v="Accepted"/>
    <d v="2022-06-14T00:00:00"/>
    <s v="Accepted"/>
    <d v="2022-06-10T00:00:00"/>
    <d v="2022-06-11T00:00:00"/>
    <d v="2022-06-13T00:00:00"/>
    <d v="2022-06-20T00:00:00"/>
    <x v="0"/>
    <d v="2022-06-22T00:00:00"/>
    <d v="2022-06-25T00:00:00"/>
    <d v="2022-06-28T00:00:00"/>
    <d v="2022-07-17T00:00:00"/>
    <s v="C2951"/>
    <s v="Candidate_1951"/>
    <x v="0"/>
    <x v="1"/>
    <n v="6"/>
    <x v="18"/>
    <n v="1"/>
    <x v="14"/>
    <n v="12"/>
    <n v="4"/>
    <n v="2"/>
    <n v="34"/>
    <n v="15"/>
  </r>
  <r>
    <s v="291"/>
    <x v="6"/>
    <x v="3"/>
    <s v="Executive"/>
    <d v="2023-07-22T00:00:00"/>
    <d v="2023-07-25T00:00:00"/>
    <d v="2023-07-31T00:00:00"/>
    <d v="2023-08-11T00:00:00"/>
    <x v="36"/>
    <x v="33"/>
    <s v="Yes"/>
    <s v="Accepted"/>
    <d v="2023-08-09T00:00:00"/>
    <s v="Accepted"/>
    <d v="2023-08-06T00:00:00"/>
    <d v="2023-08-08T00:00:00"/>
    <d v="2023-08-06T00:00:00"/>
    <d v="2023-08-09T00:00:00"/>
    <x v="0"/>
    <d v="2023-08-13T00:00:00"/>
    <d v="2023-08-14T00:00:00"/>
    <d v="2023-08-17T00:00:00"/>
    <d v="2023-08-30T00:00:00"/>
    <s v="C1650"/>
    <s v="Candidate_650"/>
    <x v="1"/>
    <x v="0"/>
    <n v="5"/>
    <x v="15"/>
    <n v="6"/>
    <x v="4"/>
    <n v="8"/>
    <n v="2"/>
    <n v="3"/>
    <n v="24"/>
    <n v="11"/>
  </r>
  <r>
    <s v="303"/>
    <x v="3"/>
    <x v="6"/>
    <s v="Manager Level"/>
    <d v="2023-04-14T00:00:00"/>
    <d v="2023-04-16T00:00:00"/>
    <d v="2023-04-19T00:00:00"/>
    <d v="2023-05-02T00:00:00"/>
    <x v="37"/>
    <x v="34"/>
    <s v="Yes"/>
    <s v="Accepted"/>
    <d v="2023-04-25T00:00:00"/>
    <s v="Accepted"/>
    <d v="2023-04-24T00:00:00"/>
    <d v="2023-04-28T00:00:00"/>
    <d v="2023-04-24T00:00:00"/>
    <d v="2023-04-27T00:00:00"/>
    <x v="0"/>
    <d v="2023-04-30T00:00:00"/>
    <d v="2023-05-02T00:00:00"/>
    <d v="2023-05-03T00:00:00"/>
    <d v="2023-05-26T00:00:00"/>
    <s v="C3394"/>
    <s v="Candidate_2394"/>
    <x v="2"/>
    <x v="1"/>
    <n v="18"/>
    <x v="8"/>
    <n v="3"/>
    <x v="2"/>
    <n v="8"/>
    <n v="1"/>
    <n v="2"/>
    <n v="32"/>
    <n v="9"/>
  </r>
  <r>
    <s v="314"/>
    <x v="0"/>
    <x v="15"/>
    <s v="Junior"/>
    <d v="2023-03-01T00:00:00"/>
    <d v="2023-03-04T00:00:00"/>
    <d v="2023-03-06T00:00:00"/>
    <d v="2023-03-16T00:00:00"/>
    <x v="38"/>
    <x v="35"/>
    <s v="Yes"/>
    <s v="Accepted"/>
    <d v="2023-03-26T00:00:00"/>
    <s v="Accepted"/>
    <d v="2023-03-24T00:00:00"/>
    <d v="2023-03-28T00:00:00"/>
    <d v="2023-03-25T00:00:00"/>
    <d v="2023-04-02T00:00:00"/>
    <x v="0"/>
    <d v="2023-04-05T00:00:00"/>
    <d v="2023-04-08T00:00:00"/>
    <d v="2023-04-09T00:00:00"/>
    <d v="2023-04-26T00:00:00"/>
    <s v="C1422"/>
    <s v="Candidate_422"/>
    <x v="2"/>
    <x v="0"/>
    <n v="12"/>
    <x v="9"/>
    <n v="2"/>
    <x v="21"/>
    <n v="14"/>
    <n v="2"/>
    <n v="3"/>
    <n v="32"/>
    <n v="15"/>
  </r>
  <r>
    <s v="349"/>
    <x v="1"/>
    <x v="6"/>
    <s v="Manager Level"/>
    <d v="2022-05-03T00:00:00"/>
    <d v="2022-05-04T00:00:00"/>
    <d v="2022-05-09T00:00:00"/>
    <d v="2022-06-07T00:00:00"/>
    <x v="39"/>
    <x v="36"/>
    <s v="Yes"/>
    <s v="Accepted"/>
    <d v="2022-05-27T00:00:00"/>
    <s v="Accepted"/>
    <d v="2022-05-22T00:00:00"/>
    <d v="2022-05-26T00:00:00"/>
    <d v="2022-05-25T00:00:00"/>
    <d v="2022-06-04T00:00:00"/>
    <x v="0"/>
    <d v="2022-06-07T00:00:00"/>
    <d v="2022-06-09T00:00:00"/>
    <d v="2022-06-11T00:00:00"/>
    <d v="2022-06-22T00:00:00"/>
    <s v="C2684"/>
    <s v="Candidate_1684"/>
    <x v="1"/>
    <x v="1"/>
    <n v="7"/>
    <x v="7"/>
    <n v="5"/>
    <x v="10"/>
    <n v="15"/>
    <n v="4"/>
    <n v="1"/>
    <n v="28"/>
    <n v="17"/>
  </r>
  <r>
    <s v="357"/>
    <x v="5"/>
    <x v="16"/>
    <s v="Senior"/>
    <d v="2022-10-05T00:00:00"/>
    <d v="2022-10-08T00:00:00"/>
    <d v="2022-10-10T00:00:00"/>
    <d v="2022-11-07T00:00:00"/>
    <x v="40"/>
    <x v="37"/>
    <s v="Yes"/>
    <s v="Accepted"/>
    <d v="2022-10-24T00:00:00"/>
    <s v="Accepted"/>
    <d v="2022-10-21T00:00:00"/>
    <d v="2022-10-24T00:00:00"/>
    <d v="2022-10-22T00:00:00"/>
    <d v="2022-10-27T00:00:00"/>
    <x v="0"/>
    <d v="2022-10-30T00:00:00"/>
    <d v="2022-10-31T00:00:00"/>
    <d v="2022-11-02T00:00:00"/>
    <d v="2022-11-13T00:00:00"/>
    <s v="C3024"/>
    <s v="Candidate_2024"/>
    <x v="0"/>
    <x v="1"/>
    <n v="14"/>
    <x v="4"/>
    <n v="2"/>
    <x v="9"/>
    <n v="9"/>
    <n v="2"/>
    <n v="3"/>
    <n v="22"/>
    <n v="11"/>
  </r>
  <r>
    <s v="364"/>
    <x v="5"/>
    <x v="8"/>
    <s v="Senior Management"/>
    <d v="2022-05-01T00:00:00"/>
    <d v="2022-05-04T00:00:00"/>
    <d v="2022-05-08T00:00:00"/>
    <d v="2022-06-01T00:00:00"/>
    <x v="41"/>
    <x v="36"/>
    <s v="Yes"/>
    <s v="Accepted"/>
    <d v="2022-05-25T00:00:00"/>
    <s v="Accepted"/>
    <d v="2022-05-23T00:00:00"/>
    <d v="2022-05-27T00:00:00"/>
    <d v="2022-05-22T00:00:00"/>
    <d v="2022-05-24T00:00:00"/>
    <x v="0"/>
    <d v="2022-05-27T00:00:00"/>
    <d v="2022-05-30T00:00:00"/>
    <d v="2022-05-31T00:00:00"/>
    <d v="2022-06-20T00:00:00"/>
    <s v="C2968"/>
    <s v="Candidate_1968"/>
    <x v="2"/>
    <x v="0"/>
    <n v="16"/>
    <x v="16"/>
    <n v="4"/>
    <x v="0"/>
    <n v="8"/>
    <n v="1"/>
    <n v="3"/>
    <n v="29"/>
    <n v="9"/>
  </r>
  <r>
    <s v="375"/>
    <x v="0"/>
    <x v="4"/>
    <s v="Executive"/>
    <d v="2022-04-12T00:00:00"/>
    <d v="2022-04-14T00:00:00"/>
    <d v="2022-04-19T00:00:00"/>
    <d v="2022-04-25T00:00:00"/>
    <x v="42"/>
    <x v="28"/>
    <s v="Yes"/>
    <s v="Accepted"/>
    <d v="2022-05-06T00:00:00"/>
    <s v="Accepted"/>
    <d v="2022-05-02T00:00:00"/>
    <d v="2022-05-06T00:00:00"/>
    <d v="2022-05-04T00:00:00"/>
    <d v="2022-05-10T00:00:00"/>
    <x v="0"/>
    <d v="2022-05-11T00:00:00"/>
    <d v="2022-05-12T00:00:00"/>
    <d v="2022-05-15T00:00:00"/>
    <d v="2022-05-22T00:00:00"/>
    <s v="C1469"/>
    <s v="Candidate_469"/>
    <x v="0"/>
    <x v="0"/>
    <n v="13"/>
    <x v="4"/>
    <n v="5"/>
    <x v="16"/>
    <n v="8"/>
    <n v="3"/>
    <n v="2"/>
    <n v="18"/>
    <n v="11"/>
  </r>
  <r>
    <s v="389"/>
    <x v="0"/>
    <x v="5"/>
    <s v="Senior"/>
    <d v="2022-11-08T00:00:00"/>
    <d v="2022-11-11T00:00:00"/>
    <d v="2022-11-13T00:00:00"/>
    <d v="2022-11-26T00:00:00"/>
    <x v="43"/>
    <x v="38"/>
    <s v="Yes"/>
    <s v="Accepted"/>
    <d v="2022-11-19T00:00:00"/>
    <s v="Accepted"/>
    <d v="2022-11-19T00:00:00"/>
    <d v="2022-11-20T00:00:00"/>
    <d v="2022-11-18T00:00:00"/>
    <d v="2022-11-23T00:00:00"/>
    <x v="0"/>
    <d v="2022-11-26T00:00:00"/>
    <d v="2022-11-28T00:00:00"/>
    <d v="2022-11-30T00:00:00"/>
    <d v="2022-12-11T00:00:00"/>
    <s v="C1186"/>
    <s v="Candidate_186"/>
    <x v="2"/>
    <x v="1"/>
    <n v="5"/>
    <x v="20"/>
    <n v="2"/>
    <x v="2"/>
    <n v="10"/>
    <n v="1"/>
    <n v="3"/>
    <n v="23"/>
    <n v="12"/>
  </r>
  <r>
    <s v="423"/>
    <x v="4"/>
    <x v="6"/>
    <s v="Manager Level"/>
    <d v="2023-02-22T00:00:00"/>
    <d v="2023-02-25T00:00:00"/>
    <d v="2023-03-02T00:00:00"/>
    <d v="2023-03-23T00:00:00"/>
    <x v="44"/>
    <x v="39"/>
    <s v="Yes"/>
    <s v="Accepted"/>
    <d v="2023-03-21T00:00:00"/>
    <s v="Accepted"/>
    <d v="2023-03-14T00:00:00"/>
    <d v="2023-03-17T00:00:00"/>
    <d v="2023-03-17T00:00:00"/>
    <d v="2023-03-20T00:00:00"/>
    <x v="0"/>
    <d v="2023-03-23T00:00:00"/>
    <d v="2023-03-24T00:00:00"/>
    <d v="2023-03-25T00:00:00"/>
    <d v="2023-04-05T00:00:00"/>
    <s v="C3203"/>
    <s v="Candidate_2203"/>
    <x v="1"/>
    <x v="1"/>
    <n v="6"/>
    <x v="18"/>
    <n v="5"/>
    <x v="19"/>
    <n v="7"/>
    <n v="4"/>
    <n v="3"/>
    <n v="19"/>
    <n v="8"/>
  </r>
  <r>
    <s v="441"/>
    <x v="3"/>
    <x v="8"/>
    <s v="Senior Management"/>
    <d v="2022-11-26T00:00:00"/>
    <d v="2022-11-27T00:00:00"/>
    <d v="2022-11-30T00:00:00"/>
    <d v="2022-12-25T00:00:00"/>
    <x v="45"/>
    <x v="40"/>
    <s v="Yes"/>
    <s v="Accepted"/>
    <d v="2022-12-17T00:00:00"/>
    <s v="Accepted"/>
    <d v="2022-12-14T00:00:00"/>
    <d v="2022-12-15T00:00:00"/>
    <d v="2022-12-16T00:00:00"/>
    <d v="2022-12-26T00:00:00"/>
    <x v="0"/>
    <d v="2022-12-28T00:00:00"/>
    <d v="2022-12-30T00:00:00"/>
    <d v="2023-01-02T00:00:00"/>
    <d v="2023-01-09T00:00:00"/>
    <s v="C3358"/>
    <s v="Candidate_2358"/>
    <x v="2"/>
    <x v="0"/>
    <n v="5"/>
    <x v="13"/>
    <n v="3"/>
    <x v="22"/>
    <n v="14"/>
    <n v="3"/>
    <n v="1"/>
    <n v="24"/>
    <n v="17"/>
  </r>
  <r>
    <s v="445"/>
    <x v="3"/>
    <x v="0"/>
    <s v="Manager Level"/>
    <d v="2022-11-24T00:00:00"/>
    <d v="2022-11-27T00:00:00"/>
    <d v="2022-11-30T00:00:00"/>
    <d v="2022-12-07T00:00:00"/>
    <x v="46"/>
    <x v="41"/>
    <s v="Yes"/>
    <s v="Accepted"/>
    <d v="2022-12-16T00:00:00"/>
    <s v="Accepted"/>
    <d v="2022-12-12T00:00:00"/>
    <d v="2022-12-16T00:00:00"/>
    <d v="2022-12-13T00:00:00"/>
    <d v="2022-12-23T00:00:00"/>
    <x v="0"/>
    <d v="2022-12-25T00:00:00"/>
    <d v="2022-12-26T00:00:00"/>
    <d v="2022-12-28T00:00:00"/>
    <d v="2023-01-15T00:00:00"/>
    <s v="C3389"/>
    <s v="Candidate_2389"/>
    <x v="2"/>
    <x v="0"/>
    <n v="182"/>
    <x v="21"/>
    <n v="3"/>
    <x v="23"/>
    <n v="13"/>
    <n v="2"/>
    <n v="3"/>
    <n v="33"/>
    <n v="15"/>
  </r>
  <r>
    <s v="449"/>
    <x v="2"/>
    <x v="5"/>
    <s v="Junior"/>
    <d v="2022-11-24T00:00:00"/>
    <d v="2022-11-28T00:00:00"/>
    <d v="2022-11-30T00:00:00"/>
    <d v="2022-12-15T00:00:00"/>
    <x v="45"/>
    <x v="42"/>
    <s v="Yes"/>
    <s v="Accepted"/>
    <d v="2022-12-17T00:00:00"/>
    <s v="Accepted"/>
    <d v="2022-12-17T00:00:00"/>
    <d v="2022-12-20T00:00:00"/>
    <d v="2022-12-16T00:00:00"/>
    <d v="2022-12-25T00:00:00"/>
    <x v="0"/>
    <d v="2022-12-28T00:00:00"/>
    <d v="2022-12-30T00:00:00"/>
    <d v="2022-12-31T00:00:00"/>
    <d v="2023-01-15T00:00:00"/>
    <s v="C1030"/>
    <s v="Candidate_30"/>
    <x v="2"/>
    <x v="1"/>
    <n v="7"/>
    <x v="13"/>
    <n v="2"/>
    <x v="12"/>
    <n v="14"/>
    <n v="1"/>
    <n v="4"/>
    <n v="30"/>
    <n v="15"/>
  </r>
  <r>
    <s v="459"/>
    <x v="1"/>
    <x v="13"/>
    <s v="Senior"/>
    <d v="2023-02-19T00:00:00"/>
    <d v="2023-02-21T00:00:00"/>
    <d v="2023-02-22T00:00:00"/>
    <d v="2023-03-14T00:00:00"/>
    <x v="47"/>
    <x v="43"/>
    <s v="Yes"/>
    <s v="Accepted"/>
    <d v="2023-03-12T00:00:00"/>
    <s v="Accepted"/>
    <d v="2023-03-06T00:00:00"/>
    <d v="2023-03-07T00:00:00"/>
    <d v="2023-03-09T00:00:00"/>
    <d v="2023-03-16T00:00:00"/>
    <x v="0"/>
    <d v="2023-03-17T00:00:00"/>
    <d v="2023-03-20T00:00:00"/>
    <d v="2023-03-22T00:00:00"/>
    <d v="2023-04-03T00:00:00"/>
    <s v="C2573"/>
    <s v="Candidate_1573"/>
    <x v="0"/>
    <x v="1"/>
    <n v="14"/>
    <x v="1"/>
    <n v="1"/>
    <x v="6"/>
    <n v="11"/>
    <n v="4"/>
    <n v="2"/>
    <n v="25"/>
    <n v="13"/>
  </r>
  <r>
    <s v="468"/>
    <x v="3"/>
    <x v="17"/>
    <s v="Senior"/>
    <d v="2023-02-15T00:00:00"/>
    <d v="2023-02-18T00:00:00"/>
    <d v="2023-02-22T00:00:00"/>
    <d v="2023-02-28T00:00:00"/>
    <x v="48"/>
    <x v="44"/>
    <s v="Yes"/>
    <s v="Accepted"/>
    <d v="2023-03-08T00:00:00"/>
    <s v="Accepted"/>
    <d v="2023-03-05T00:00:00"/>
    <d v="2023-03-08T00:00:00"/>
    <d v="2023-03-06T00:00:00"/>
    <d v="2023-03-13T00:00:00"/>
    <x v="0"/>
    <d v="2023-03-16T00:00:00"/>
    <d v="2023-03-18T00:00:00"/>
    <d v="2023-03-21T00:00:00"/>
    <d v="2023-04-04T00:00:00"/>
    <s v="C3368"/>
    <s v="Candidate_2368"/>
    <x v="0"/>
    <x v="0"/>
    <n v="9"/>
    <x v="17"/>
    <n v="4"/>
    <x v="16"/>
    <n v="12"/>
    <n v="3"/>
    <n v="3"/>
    <n v="29"/>
    <n v="15"/>
  </r>
  <r>
    <s v="481"/>
    <x v="0"/>
    <x v="11"/>
    <s v="Senior Management"/>
    <d v="2023-01-04T00:00:00"/>
    <d v="2023-01-08T00:00:00"/>
    <d v="2023-01-12T00:00:00"/>
    <d v="2023-01-25T00:00:00"/>
    <x v="49"/>
    <x v="3"/>
    <s v="Yes"/>
    <s v="Accepted"/>
    <d v="2023-01-25T00:00:00"/>
    <s v="Accepted"/>
    <d v="2023-01-20T00:00:00"/>
    <d v="2023-01-22T00:00:00"/>
    <d v="2023-01-23T00:00:00"/>
    <d v="2023-01-31T00:00:00"/>
    <x v="0"/>
    <d v="2023-02-01T00:00:00"/>
    <d v="2023-02-02T00:00:00"/>
    <d v="2023-02-04T00:00:00"/>
    <d v="2023-02-13T00:00:00"/>
    <s v="C1070"/>
    <s v="Candidate_70"/>
    <x v="1"/>
    <x v="1"/>
    <n v="12"/>
    <x v="4"/>
    <n v="4"/>
    <x v="2"/>
    <n v="10"/>
    <n v="4"/>
    <n v="4"/>
    <n v="21"/>
    <n v="12"/>
  </r>
  <r>
    <s v="502"/>
    <x v="4"/>
    <x v="8"/>
    <s v="Senior Management"/>
    <d v="2022-06-30T00:00:00"/>
    <d v="2022-07-02T00:00:00"/>
    <d v="2022-07-07T00:00:00"/>
    <d v="2022-07-27T00:00:00"/>
    <x v="50"/>
    <x v="45"/>
    <s v="Yes"/>
    <s v="Accepted"/>
    <d v="2022-07-25T00:00:00"/>
    <s v="Accepted"/>
    <d v="2022-07-23T00:00:00"/>
    <d v="2022-07-27T00:00:00"/>
    <d v="2022-07-22T00:00:00"/>
    <d v="2022-07-26T00:00:00"/>
    <x v="0"/>
    <d v="2022-07-30T00:00:00"/>
    <d v="2022-07-31T00:00:00"/>
    <d v="2022-08-03T00:00:00"/>
    <d v="2022-08-23T00:00:00"/>
    <s v="C3103"/>
    <s v="Candidate_2103"/>
    <x v="1"/>
    <x v="1"/>
    <n v="14"/>
    <x v="2"/>
    <n v="5"/>
    <x v="6"/>
    <n v="9"/>
    <n v="1"/>
    <n v="2"/>
    <n v="32"/>
    <n v="12"/>
  </r>
  <r>
    <s v="509"/>
    <x v="4"/>
    <x v="18"/>
    <s v="Junior"/>
    <d v="2022-07-02T00:00:00"/>
    <d v="2022-07-05T00:00:00"/>
    <d v="2022-07-07T00:00:00"/>
    <d v="2022-07-25T00:00:00"/>
    <x v="51"/>
    <x v="16"/>
    <s v="Yes"/>
    <s v="Accepted"/>
    <d v="2022-07-17T00:00:00"/>
    <s v="Accepted"/>
    <d v="2022-07-15T00:00:00"/>
    <d v="2022-07-16T00:00:00"/>
    <d v="2022-07-15T00:00:00"/>
    <d v="2022-07-22T00:00:00"/>
    <x v="0"/>
    <d v="2022-07-25T00:00:00"/>
    <d v="2022-07-26T00:00:00"/>
    <d v="2022-07-27T00:00:00"/>
    <d v="2022-08-10T00:00:00"/>
    <s v="C3249"/>
    <s v="Candidate_2249"/>
    <x v="0"/>
    <x v="0"/>
    <n v="14"/>
    <x v="4"/>
    <n v="2"/>
    <x v="3"/>
    <n v="11"/>
    <n v="2"/>
    <n v="3"/>
    <n v="26"/>
    <n v="12"/>
  </r>
  <r>
    <s v="515"/>
    <x v="2"/>
    <x v="5"/>
    <s v="Associate"/>
    <d v="2022-10-18T00:00:00"/>
    <d v="2022-10-20T00:00:00"/>
    <d v="2022-10-22T00:00:00"/>
    <d v="2022-11-11T00:00:00"/>
    <x v="52"/>
    <x v="46"/>
    <s v="Yes"/>
    <s v="Accepted"/>
    <d v="2022-11-12T00:00:00"/>
    <s v="Accepted"/>
    <d v="2022-11-08T00:00:00"/>
    <d v="2022-11-12T00:00:00"/>
    <d v="2022-11-09T00:00:00"/>
    <d v="2022-11-10T00:00:00"/>
    <x v="0"/>
    <d v="2022-11-13T00:00:00"/>
    <d v="2022-11-16T00:00:00"/>
    <d v="2022-11-18T00:00:00"/>
    <d v="2022-12-06T00:00:00"/>
    <s v="C1028"/>
    <s v="Candidate_28"/>
    <x v="1"/>
    <x v="0"/>
    <n v="15"/>
    <x v="1"/>
    <n v="2"/>
    <x v="6"/>
    <n v="7"/>
    <n v="3"/>
    <n v="2"/>
    <n v="27"/>
    <n v="9"/>
  </r>
  <r>
    <s v="533"/>
    <x v="4"/>
    <x v="12"/>
    <s v="Senior"/>
    <d v="2022-01-13T00:00:00"/>
    <d v="2022-01-14T00:00:00"/>
    <d v="2022-01-17T00:00:00"/>
    <d v="2022-01-24T00:00:00"/>
    <x v="53"/>
    <x v="47"/>
    <s v="Yes"/>
    <s v="Accepted"/>
    <d v="2022-02-06T00:00:00"/>
    <s v="Accepted"/>
    <d v="2022-02-03T00:00:00"/>
    <d v="2022-02-06T00:00:00"/>
    <d v="2022-02-03T00:00:00"/>
    <d v="2022-02-10T00:00:00"/>
    <x v="0"/>
    <d v="2022-02-14T00:00:00"/>
    <d v="2022-02-17T00:00:00"/>
    <d v="2022-02-20T00:00:00"/>
    <d v="2022-03-11T00:00:00"/>
    <s v="C3149"/>
    <s v="Candidate_2149"/>
    <x v="0"/>
    <x v="1"/>
    <n v="12"/>
    <x v="9"/>
    <n v="3"/>
    <x v="23"/>
    <n v="14"/>
    <n v="2"/>
    <n v="1"/>
    <n v="36"/>
    <n v="17"/>
  </r>
  <r>
    <s v="544"/>
    <x v="7"/>
    <x v="19"/>
    <s v="Executive"/>
    <d v="2023-01-30T00:00:00"/>
    <d v="2023-02-01T00:00:00"/>
    <d v="2023-02-07T00:00:00"/>
    <d v="2023-02-20T00:00:00"/>
    <x v="54"/>
    <x v="48"/>
    <s v="Yes"/>
    <s v="Accepted"/>
    <d v="2023-02-25T00:00:00"/>
    <s v="Accepted"/>
    <d v="2023-02-24T00:00:00"/>
    <d v="2023-02-25T00:00:00"/>
    <d v="2023-02-24T00:00:00"/>
    <d v="2023-03-03T00:00:00"/>
    <x v="0"/>
    <d v="2023-03-06T00:00:00"/>
    <d v="2023-03-07T00:00:00"/>
    <d v="2023-03-10T00:00:00"/>
    <d v="2023-03-28T00:00:00"/>
    <s v="C1953"/>
    <s v="Candidate_953"/>
    <x v="0"/>
    <x v="1"/>
    <n v="8"/>
    <x v="11"/>
    <n v="6"/>
    <x v="2"/>
    <n v="11"/>
    <n v="1"/>
    <n v="2"/>
    <n v="32"/>
    <n v="14"/>
  </r>
  <r>
    <s v="560"/>
    <x v="7"/>
    <x v="19"/>
    <s v="Executive"/>
    <d v="2023-06-09T00:00:00"/>
    <d v="2023-06-11T00:00:00"/>
    <d v="2023-06-14T00:00:00"/>
    <d v="2023-07-05T00:00:00"/>
    <x v="2"/>
    <x v="49"/>
    <s v="Yes"/>
    <s v="Accepted"/>
    <d v="2023-06-24T00:00:00"/>
    <s v="Accepted"/>
    <d v="2023-06-22T00:00:00"/>
    <d v="2023-06-23T00:00:00"/>
    <d v="2023-06-21T00:00:00"/>
    <d v="2023-06-23T00:00:00"/>
    <x v="0"/>
    <d v="2023-06-24T00:00:00"/>
    <d v="2023-06-27T00:00:00"/>
    <d v="2023-06-28T00:00:00"/>
    <d v="2023-07-12T00:00:00"/>
    <s v="C1951"/>
    <s v="Candidate_951"/>
    <x v="0"/>
    <x v="1"/>
    <n v="17"/>
    <x v="1"/>
    <n v="3"/>
    <x v="19"/>
    <n v="6"/>
    <n v="1"/>
    <n v="2"/>
    <n v="21"/>
    <n v="7"/>
  </r>
  <r>
    <s v="565"/>
    <x v="6"/>
    <x v="1"/>
    <s v="Junior"/>
    <d v="2022-11-04T00:00:00"/>
    <d v="2022-11-05T00:00:00"/>
    <d v="2022-11-08T00:00:00"/>
    <d v="2022-11-25T00:00:00"/>
    <x v="34"/>
    <x v="38"/>
    <s v="Yes"/>
    <s v="Accepted"/>
    <d v="2022-11-24T00:00:00"/>
    <s v="Accepted"/>
    <d v="2022-11-18T00:00:00"/>
    <d v="2022-11-20T00:00:00"/>
    <d v="2022-11-20T00:00:00"/>
    <d v="2022-11-25T00:00:00"/>
    <x v="0"/>
    <d v="2022-11-26T00:00:00"/>
    <d v="2022-11-27T00:00:00"/>
    <d v="2022-11-30T00:00:00"/>
    <d v="2022-12-11T00:00:00"/>
    <s v="C1621"/>
    <s v="Candidate_621"/>
    <x v="2"/>
    <x v="0"/>
    <n v="37"/>
    <x v="22"/>
    <n v="3"/>
    <x v="1"/>
    <n v="7"/>
    <n v="3"/>
    <n v="1"/>
    <n v="21"/>
    <n v="10"/>
  </r>
  <r>
    <s v="584"/>
    <x v="7"/>
    <x v="6"/>
    <s v="Manager Level"/>
    <d v="2022-11-26T00:00:00"/>
    <d v="2022-11-29T00:00:00"/>
    <d v="2022-12-01T00:00:00"/>
    <d v="2022-12-12T00:00:00"/>
    <x v="45"/>
    <x v="50"/>
    <s v="Yes"/>
    <s v="Accepted"/>
    <d v="2022-12-24T00:00:00"/>
    <s v="Accepted"/>
    <d v="2022-12-17T00:00:00"/>
    <d v="2022-12-21T00:00:00"/>
    <d v="2022-12-20T00:00:00"/>
    <d v="2022-12-27T00:00:00"/>
    <x v="0"/>
    <d v="2022-12-29T00:00:00"/>
    <d v="2022-12-31T00:00:00"/>
    <d v="2023-01-03T00:00:00"/>
    <d v="2023-01-13T00:00:00"/>
    <s v="C1862"/>
    <s v="Candidate_862"/>
    <x v="0"/>
    <x v="1"/>
    <n v="8"/>
    <x v="17"/>
    <n v="2"/>
    <x v="4"/>
    <n v="11"/>
    <n v="4"/>
    <n v="3"/>
    <n v="24"/>
    <n v="14"/>
  </r>
  <r>
    <s v="592"/>
    <x v="1"/>
    <x v="14"/>
    <s v="Executive"/>
    <d v="2022-11-13T00:00:00"/>
    <d v="2022-11-15T00:00:00"/>
    <d v="2022-11-21T00:00:00"/>
    <d v="2022-12-07T00:00:00"/>
    <x v="55"/>
    <x v="51"/>
    <s v="Yes"/>
    <s v="Accepted"/>
    <d v="2022-12-07T00:00:00"/>
    <s v="Accepted"/>
    <d v="2022-12-04T00:00:00"/>
    <d v="2022-12-05T00:00:00"/>
    <d v="2022-12-03T00:00:00"/>
    <d v="2022-12-12T00:00:00"/>
    <x v="0"/>
    <d v="2022-12-14T00:00:00"/>
    <d v="2022-12-17T00:00:00"/>
    <d v="2022-12-19T00:00:00"/>
    <d v="2023-01-09T00:00:00"/>
    <s v="C2841"/>
    <s v="Candidate_1841"/>
    <x v="2"/>
    <x v="1"/>
    <n v="16"/>
    <x v="16"/>
    <n v="6"/>
    <x v="20"/>
    <n v="14"/>
    <n v="1"/>
    <n v="2"/>
    <n v="37"/>
    <n v="16"/>
  </r>
  <r>
    <s v="593"/>
    <x v="1"/>
    <x v="14"/>
    <s v="Executive"/>
    <d v="2022-11-12T00:00:00"/>
    <d v="2022-11-16T00:00:00"/>
    <d v="2022-11-21T00:00:00"/>
    <d v="2022-11-27T00:00:00"/>
    <x v="56"/>
    <x v="52"/>
    <s v="Yes"/>
    <s v="Accepted"/>
    <d v="2022-12-03T00:00:00"/>
    <s v="Accepted"/>
    <d v="2022-11-29T00:00:00"/>
    <d v="2022-12-01T00:00:00"/>
    <d v="2022-12-01T00:00:00"/>
    <d v="2022-12-05T00:00:00"/>
    <x v="0"/>
    <d v="2022-12-06T00:00:00"/>
    <d v="2022-12-07T00:00:00"/>
    <d v="2022-12-08T00:00:00"/>
    <d v="2022-12-28T00:00:00"/>
    <s v="C2840"/>
    <s v="Candidate_1840"/>
    <x v="1"/>
    <x v="1"/>
    <n v="8"/>
    <x v="17"/>
    <n v="5"/>
    <x v="16"/>
    <n v="6"/>
    <n v="4"/>
    <n v="4"/>
    <n v="27"/>
    <n v="7"/>
  </r>
  <r>
    <s v="595"/>
    <x v="1"/>
    <x v="6"/>
    <s v="Manager Level"/>
    <d v="2022-11-17T00:00:00"/>
    <d v="2022-11-19T00:00:00"/>
    <d v="2022-11-21T00:00:00"/>
    <d v="2022-12-07T00:00:00"/>
    <x v="56"/>
    <x v="53"/>
    <s v="Yes"/>
    <s v="Accepted"/>
    <d v="2022-12-02T00:00:00"/>
    <s v="Accepted"/>
    <d v="2022-12-01T00:00:00"/>
    <d v="2022-12-04T00:00:00"/>
    <d v="2022-11-30T00:00:00"/>
    <d v="2022-12-06T00:00:00"/>
    <x v="0"/>
    <d v="2022-12-08T00:00:00"/>
    <d v="2022-12-11T00:00:00"/>
    <d v="2022-12-14T00:00:00"/>
    <d v="2022-12-25T00:00:00"/>
    <s v="C2681"/>
    <s v="Candidate_1681"/>
    <x v="1"/>
    <x v="0"/>
    <n v="10"/>
    <x v="7"/>
    <n v="2"/>
    <x v="20"/>
    <n v="11"/>
    <n v="1"/>
    <n v="2"/>
    <n v="25"/>
    <n v="14"/>
  </r>
  <r>
    <s v="598"/>
    <x v="1"/>
    <x v="14"/>
    <s v="Executive"/>
    <d v="2022-11-15T00:00:00"/>
    <d v="2022-11-19T00:00:00"/>
    <d v="2022-11-21T00:00:00"/>
    <d v="2022-12-21T00:00:00"/>
    <x v="57"/>
    <x v="52"/>
    <s v="Yes"/>
    <s v="Accepted"/>
    <d v="2022-11-30T00:00:00"/>
    <s v="Accepted"/>
    <d v="2022-11-29T00:00:00"/>
    <d v="2022-11-30T00:00:00"/>
    <d v="2022-11-28T00:00:00"/>
    <d v="2022-12-03T00:00:00"/>
    <x v="0"/>
    <d v="2022-12-07T00:00:00"/>
    <d v="2022-12-10T00:00:00"/>
    <d v="2022-12-12T00:00:00"/>
    <d v="2022-12-24T00:00:00"/>
    <s v="C2838"/>
    <s v="Candidate_1838"/>
    <x v="2"/>
    <x v="0"/>
    <n v="10"/>
    <x v="7"/>
    <n v="2"/>
    <x v="24"/>
    <n v="12"/>
    <n v="1"/>
    <n v="4"/>
    <n v="26"/>
    <n v="14"/>
  </r>
  <r>
    <s v="603"/>
    <x v="1"/>
    <x v="14"/>
    <s v="Executive"/>
    <d v="2022-01-11T00:00:00"/>
    <d v="2022-01-12T00:00:00"/>
    <d v="2022-01-15T00:00:00"/>
    <d v="2022-01-30T00:00:00"/>
    <x v="58"/>
    <x v="54"/>
    <s v="Yes"/>
    <s v="Accepted"/>
    <d v="2022-02-05T00:00:00"/>
    <s v="Accepted"/>
    <d v="2022-01-29T00:00:00"/>
    <d v="2022-01-31T00:00:00"/>
    <d v="2022-02-01T00:00:00"/>
    <d v="2022-02-09T00:00:00"/>
    <x v="0"/>
    <d v="2022-02-11T00:00:00"/>
    <d v="2022-02-12T00:00:00"/>
    <d v="2022-02-14T00:00:00"/>
    <d v="2022-02-25T00:00:00"/>
    <s v="C2836"/>
    <s v="Candidate_1836"/>
    <x v="1"/>
    <x v="0"/>
    <n v="18"/>
    <x v="12"/>
    <n v="3"/>
    <x v="12"/>
    <n v="11"/>
    <n v="4"/>
    <n v="1"/>
    <n v="24"/>
    <n v="13"/>
  </r>
  <r>
    <s v="605"/>
    <x v="1"/>
    <x v="13"/>
    <s v="Senior"/>
    <d v="2022-01-06T00:00:00"/>
    <d v="2022-01-10T00:00:00"/>
    <d v="2022-01-15T00:00:00"/>
    <d v="2022-02-06T00:00:00"/>
    <x v="59"/>
    <x v="55"/>
    <s v="Yes"/>
    <s v="Accepted"/>
    <d v="2022-02-03T00:00:00"/>
    <s v="Accepted"/>
    <d v="2022-01-31T00:00:00"/>
    <d v="2022-02-01T00:00:00"/>
    <d v="2022-02-01T00:00:00"/>
    <d v="2022-02-10T00:00:00"/>
    <x v="0"/>
    <d v="2022-02-13T00:00:00"/>
    <d v="2022-02-16T00:00:00"/>
    <d v="2022-02-19T00:00:00"/>
    <d v="2022-02-26T00:00:00"/>
    <s v="C2569"/>
    <s v="Candidate_1569"/>
    <x v="1"/>
    <x v="1"/>
    <n v="15"/>
    <x v="1"/>
    <n v="5"/>
    <x v="17"/>
    <n v="15"/>
    <n v="3"/>
    <n v="4"/>
    <n v="25"/>
    <n v="18"/>
  </r>
  <r>
    <s v="613"/>
    <x v="0"/>
    <x v="7"/>
    <s v="Manager Level"/>
    <d v="2023-08-14T00:00:00"/>
    <d v="2023-08-17T00:00:00"/>
    <d v="2023-08-23T00:00:00"/>
    <d v="2023-09-20T00:00:00"/>
    <x v="60"/>
    <x v="8"/>
    <s v="Yes"/>
    <s v="Accepted"/>
    <d v="2023-09-13T00:00:00"/>
    <s v="Accepted"/>
    <d v="2023-09-09T00:00:00"/>
    <d v="2023-09-12T00:00:00"/>
    <d v="2023-09-11T00:00:00"/>
    <d v="2023-09-21T00:00:00"/>
    <x v="0"/>
    <d v="2023-09-25T00:00:00"/>
    <d v="2023-09-26T00:00:00"/>
    <d v="2023-09-28T00:00:00"/>
    <d v="2023-10-11T00:00:00"/>
    <s v="C1297"/>
    <s v="Candidate_297"/>
    <x v="2"/>
    <x v="1"/>
    <n v="10"/>
    <x v="3"/>
    <n v="6"/>
    <x v="9"/>
    <n v="15"/>
    <n v="3"/>
    <n v="3"/>
    <n v="30"/>
    <n v="17"/>
  </r>
  <r>
    <s v="614"/>
    <x v="0"/>
    <x v="7"/>
    <s v="Manager Level"/>
    <d v="2023-08-18T00:00:00"/>
    <d v="2023-08-19T00:00:00"/>
    <d v="2023-08-23T00:00:00"/>
    <d v="2023-09-13T00:00:00"/>
    <x v="61"/>
    <x v="56"/>
    <s v="Yes"/>
    <s v="Accepted"/>
    <d v="2023-09-01T00:00:00"/>
    <s v="Accepted"/>
    <d v="2023-08-29T00:00:00"/>
    <d v="2023-09-01T00:00:00"/>
    <d v="2023-08-30T00:00:00"/>
    <d v="2023-09-04T00:00:00"/>
    <x v="0"/>
    <d v="2023-09-08T00:00:00"/>
    <d v="2023-09-10T00:00:00"/>
    <d v="2023-09-11T00:00:00"/>
    <d v="2023-09-26T00:00:00"/>
    <s v="C1296"/>
    <s v="Candidate_296"/>
    <x v="2"/>
    <x v="0"/>
    <n v="15"/>
    <x v="1"/>
    <n v="4"/>
    <x v="19"/>
    <n v="11"/>
    <n v="3"/>
    <n v="1"/>
    <n v="27"/>
    <n v="12"/>
  </r>
  <r>
    <s v="617"/>
    <x v="0"/>
    <x v="7"/>
    <s v="Manager Level"/>
    <d v="2023-08-16T00:00:00"/>
    <d v="2023-08-19T00:00:00"/>
    <d v="2023-08-23T00:00:00"/>
    <d v="2023-09-09T00:00:00"/>
    <x v="4"/>
    <x v="57"/>
    <s v="Yes"/>
    <s v="Accepted"/>
    <d v="2023-09-15T00:00:00"/>
    <s v="Accepted"/>
    <d v="2023-09-10T00:00:00"/>
    <d v="2023-09-11T00:00:00"/>
    <d v="2023-09-11T00:00:00"/>
    <d v="2023-09-13T00:00:00"/>
    <x v="0"/>
    <d v="2023-09-16T00:00:00"/>
    <d v="2023-09-17T00:00:00"/>
    <d v="2023-09-19T00:00:00"/>
    <d v="2023-10-06T00:00:00"/>
    <s v="C1295"/>
    <s v="Candidate_295"/>
    <x v="1"/>
    <x v="0"/>
    <n v="243"/>
    <x v="23"/>
    <n v="4"/>
    <x v="1"/>
    <n v="6"/>
    <n v="2"/>
    <n v="3"/>
    <n v="25"/>
    <n v="8"/>
  </r>
  <r>
    <s v="618"/>
    <x v="0"/>
    <x v="4"/>
    <s v="Executive"/>
    <d v="2023-08-18T00:00:00"/>
    <d v="2023-08-20T00:00:00"/>
    <d v="2023-08-23T00:00:00"/>
    <d v="2023-08-31T00:00:00"/>
    <x v="62"/>
    <x v="58"/>
    <s v="Yes"/>
    <s v="Accepted"/>
    <d v="2023-09-06T00:00:00"/>
    <s v="Accepted"/>
    <d v="2023-09-05T00:00:00"/>
    <d v="2023-09-06T00:00:00"/>
    <d v="2023-09-04T00:00:00"/>
    <d v="2023-09-05T00:00:00"/>
    <x v="0"/>
    <d v="2023-09-09T00:00:00"/>
    <d v="2023-09-10T00:00:00"/>
    <d v="2023-09-11T00:00:00"/>
    <d v="2023-09-30T00:00:00"/>
    <s v="C1459"/>
    <s v="Candidate_459"/>
    <x v="1"/>
    <x v="0"/>
    <n v="9"/>
    <x v="18"/>
    <n v="3"/>
    <x v="5"/>
    <n v="6"/>
    <n v="1"/>
    <n v="2"/>
    <n v="26"/>
    <n v="7"/>
  </r>
  <r>
    <s v="621"/>
    <x v="4"/>
    <x v="16"/>
    <s v="Associate"/>
    <d v="2023-03-07T00:00:00"/>
    <d v="2023-03-10T00:00:00"/>
    <d v="2023-03-15T00:00:00"/>
    <d v="2023-04-10T00:00:00"/>
    <x v="44"/>
    <x v="59"/>
    <s v="Yes"/>
    <s v="Accepted"/>
    <d v="2023-03-25T00:00:00"/>
    <s v="Accepted"/>
    <d v="2023-03-21T00:00:00"/>
    <d v="2023-03-24T00:00:00"/>
    <d v="2023-03-23T00:00:00"/>
    <d v="2023-03-27T00:00:00"/>
    <x v="0"/>
    <d v="2023-03-28T00:00:00"/>
    <d v="2023-03-31T00:00:00"/>
    <d v="2023-04-03T00:00:00"/>
    <d v="2023-04-21T00:00:00"/>
    <s v="C3338"/>
    <s v="Candidate_2338"/>
    <x v="1"/>
    <x v="0"/>
    <n v="13"/>
    <x v="4"/>
    <n v="5"/>
    <x v="7"/>
    <n v="8"/>
    <n v="3"/>
    <n v="3"/>
    <n v="29"/>
    <n v="11"/>
  </r>
  <r>
    <s v="624"/>
    <x v="4"/>
    <x v="12"/>
    <s v="Senior"/>
    <d v="2023-03-07T00:00:00"/>
    <d v="2023-03-09T00:00:00"/>
    <d v="2023-03-15T00:00:00"/>
    <d v="2023-04-03T00:00:00"/>
    <x v="63"/>
    <x v="35"/>
    <s v="Yes"/>
    <s v="Accepted"/>
    <d v="2023-03-31T00:00:00"/>
    <s v="Accepted"/>
    <d v="2023-03-25T00:00:00"/>
    <d v="2023-03-28T00:00:00"/>
    <d v="2023-03-27T00:00:00"/>
    <d v="2023-03-30T00:00:00"/>
    <x v="0"/>
    <d v="2023-04-03T00:00:00"/>
    <d v="2023-04-04T00:00:00"/>
    <d v="2023-04-05T00:00:00"/>
    <d v="2023-04-23T00:00:00"/>
    <s v="C3146"/>
    <s v="Candidate_2146"/>
    <x v="1"/>
    <x v="0"/>
    <n v="10"/>
    <x v="9"/>
    <n v="6"/>
    <x v="25"/>
    <n v="8"/>
    <n v="4"/>
    <n v="2"/>
    <n v="27"/>
    <n v="9"/>
  </r>
  <r>
    <s v="662"/>
    <x v="4"/>
    <x v="14"/>
    <s v="Executive"/>
    <d v="2022-01-05T00:00:00"/>
    <d v="2022-01-09T00:00:00"/>
    <d v="2022-01-15T00:00:00"/>
    <d v="2022-01-25T00:00:00"/>
    <x v="64"/>
    <x v="60"/>
    <s v="Yes"/>
    <s v="Accepted"/>
    <d v="2022-01-26T00:00:00"/>
    <s v="Accepted"/>
    <d v="2022-01-23T00:00:00"/>
    <d v="2022-01-26T00:00:00"/>
    <d v="2022-01-25T00:00:00"/>
    <d v="2022-01-26T00:00:00"/>
    <x v="0"/>
    <d v="2022-01-28T00:00:00"/>
    <d v="2022-01-29T00:00:00"/>
    <d v="2022-01-30T00:00:00"/>
    <d v="2022-02-13T00:00:00"/>
    <s v="C3285"/>
    <s v="Candidate_2285"/>
    <x v="1"/>
    <x v="1"/>
    <n v="6"/>
    <x v="18"/>
    <n v="6"/>
    <x v="21"/>
    <n v="4"/>
    <n v="4"/>
    <n v="4"/>
    <n v="19"/>
    <n v="5"/>
  </r>
  <r>
    <s v="687"/>
    <x v="5"/>
    <x v="6"/>
    <s v="Manager Level"/>
    <d v="2023-06-22T00:00:00"/>
    <d v="2023-06-23T00:00:00"/>
    <d v="2023-06-29T00:00:00"/>
    <d v="2023-07-23T00:00:00"/>
    <x v="65"/>
    <x v="61"/>
    <s v="Yes"/>
    <s v="Accepted"/>
    <d v="2023-07-21T00:00:00"/>
    <s v="Accepted"/>
    <d v="2023-07-16T00:00:00"/>
    <d v="2023-07-20T00:00:00"/>
    <d v="2023-07-19T00:00:00"/>
    <d v="2023-07-26T00:00:00"/>
    <x v="0"/>
    <d v="2023-07-29T00:00:00"/>
    <d v="2023-07-31T00:00:00"/>
    <d v="2023-08-03T00:00:00"/>
    <d v="2023-08-17T00:00:00"/>
    <s v="C3062"/>
    <s v="Candidate_2062"/>
    <x v="1"/>
    <x v="0"/>
    <n v="18"/>
    <x v="12"/>
    <n v="6"/>
    <x v="0"/>
    <n v="12"/>
    <n v="4"/>
    <n v="1"/>
    <n v="29"/>
    <n v="15"/>
  </r>
  <r>
    <s v="694"/>
    <x v="7"/>
    <x v="1"/>
    <s v="Associate"/>
    <d v="2022-11-03T00:00:00"/>
    <d v="2022-11-05T00:00:00"/>
    <d v="2022-11-10T00:00:00"/>
    <d v="2022-12-01T00:00:00"/>
    <x v="66"/>
    <x v="62"/>
    <s v="Yes"/>
    <s v="Accepted"/>
    <d v="2022-11-23T00:00:00"/>
    <s v="Accepted"/>
    <d v="2022-11-19T00:00:00"/>
    <d v="2022-11-20T00:00:00"/>
    <d v="2022-11-21T00:00:00"/>
    <d v="2022-11-29T00:00:00"/>
    <x v="0"/>
    <d v="2022-12-01T00:00:00"/>
    <d v="2022-12-02T00:00:00"/>
    <d v="2022-12-05T00:00:00"/>
    <d v="2022-12-15T00:00:00"/>
    <s v="C2020"/>
    <s v="Candidate_1020"/>
    <x v="1"/>
    <x v="1"/>
    <n v="130"/>
    <x v="24"/>
    <n v="5"/>
    <x v="19"/>
    <n v="11"/>
    <n v="3"/>
    <n v="2"/>
    <n v="24"/>
    <n v="14"/>
  </r>
  <r>
    <s v="705"/>
    <x v="1"/>
    <x v="13"/>
    <s v="Senior"/>
    <d v="2023-07-08T00:00:00"/>
    <d v="2023-07-12T00:00:00"/>
    <d v="2023-07-14T00:00:00"/>
    <d v="2023-08-11T00:00:00"/>
    <x v="67"/>
    <x v="63"/>
    <s v="Yes"/>
    <s v="Accepted"/>
    <d v="2023-07-23T00:00:00"/>
    <s v="Accepted"/>
    <d v="2023-07-18T00:00:00"/>
    <d v="2023-07-21T00:00:00"/>
    <d v="2023-07-19T00:00:00"/>
    <d v="2023-07-26T00:00:00"/>
    <x v="0"/>
    <d v="2023-07-27T00:00:00"/>
    <d v="2023-07-29T00:00:00"/>
    <d v="2023-07-31T00:00:00"/>
    <d v="2023-08-11T00:00:00"/>
    <s v="C2565"/>
    <s v="Candidate_1565"/>
    <x v="2"/>
    <x v="1"/>
    <n v="18"/>
    <x v="25"/>
    <n v="2"/>
    <x v="9"/>
    <n v="10"/>
    <n v="3"/>
    <n v="4"/>
    <n v="23"/>
    <n v="12"/>
  </r>
  <r>
    <s v="711"/>
    <x v="0"/>
    <x v="5"/>
    <s v="Senior"/>
    <d v="2022-03-05T00:00:00"/>
    <d v="2022-03-09T00:00:00"/>
    <d v="2022-03-14T00:00:00"/>
    <d v="2022-03-22T00:00:00"/>
    <x v="23"/>
    <x v="64"/>
    <s v="Yes"/>
    <s v="Accepted"/>
    <d v="2022-03-28T00:00:00"/>
    <s v="Accepted"/>
    <d v="2022-03-27T00:00:00"/>
    <d v="2022-03-30T00:00:00"/>
    <d v="2022-03-26T00:00:00"/>
    <d v="2022-04-01T00:00:00"/>
    <x v="0"/>
    <d v="2022-04-02T00:00:00"/>
    <d v="2022-04-05T00:00:00"/>
    <d v="2022-04-08T00:00:00"/>
    <d v="2022-04-16T00:00:00"/>
    <s v="C1171"/>
    <s v="Candidate_171"/>
    <x v="2"/>
    <x v="1"/>
    <n v="10"/>
    <x v="7"/>
    <n v="5"/>
    <x v="5"/>
    <n v="10"/>
    <n v="1"/>
    <n v="4"/>
    <n v="21"/>
    <n v="13"/>
  </r>
  <r>
    <s v="729"/>
    <x v="0"/>
    <x v="5"/>
    <s v="Senior"/>
    <d v="2022-02-16T00:00:00"/>
    <d v="2022-02-18T00:00:00"/>
    <d v="2022-02-20T00:00:00"/>
    <d v="2022-03-20T00:00:00"/>
    <x v="68"/>
    <x v="65"/>
    <s v="Yes"/>
    <s v="Accepted"/>
    <d v="2022-03-04T00:00:00"/>
    <s v="Accepted"/>
    <d v="2022-02-28T00:00:00"/>
    <d v="2022-03-03T00:00:00"/>
    <d v="2022-03-01T00:00:00"/>
    <d v="2022-03-03T00:00:00"/>
    <x v="0"/>
    <d v="2022-03-04T00:00:00"/>
    <d v="2022-03-07T00:00:00"/>
    <d v="2022-03-09T00:00:00"/>
    <d v="2022-03-19T00:00:00"/>
    <s v="C1168"/>
    <s v="Candidate_168"/>
    <x v="1"/>
    <x v="1"/>
    <n v="8"/>
    <x v="18"/>
    <n v="2"/>
    <x v="9"/>
    <n v="6"/>
    <n v="2"/>
    <n v="2"/>
    <n v="18"/>
    <n v="8"/>
  </r>
  <r>
    <s v="733"/>
    <x v="6"/>
    <x v="1"/>
    <s v="Junior"/>
    <d v="2023-04-22T00:00:00"/>
    <d v="2023-04-26T00:00:00"/>
    <d v="2023-05-01T00:00:00"/>
    <d v="2023-05-13T00:00:00"/>
    <x v="69"/>
    <x v="66"/>
    <s v="Yes"/>
    <s v="Accepted"/>
    <d v="2023-05-19T00:00:00"/>
    <s v="Accepted"/>
    <d v="2023-05-15T00:00:00"/>
    <d v="2023-05-16T00:00:00"/>
    <d v="2023-05-18T00:00:00"/>
    <d v="2023-05-27T00:00:00"/>
    <x v="0"/>
    <d v="2023-05-30T00:00:00"/>
    <d v="2023-05-31T00:00:00"/>
    <d v="2023-06-02T00:00:00"/>
    <d v="2023-06-17T00:00:00"/>
    <s v="C1618"/>
    <s v="Candidate_618"/>
    <x v="2"/>
    <x v="0"/>
    <n v="6"/>
    <x v="18"/>
    <n v="5"/>
    <x v="13"/>
    <n v="13"/>
    <n v="4"/>
    <n v="4"/>
    <n v="30"/>
    <n v="15"/>
  </r>
  <r>
    <s v="752"/>
    <x v="7"/>
    <x v="6"/>
    <s v="Manager Level"/>
    <d v="2023-01-17T00:00:00"/>
    <d v="2023-01-19T00:00:00"/>
    <d v="2023-01-21T00:00:00"/>
    <d v="2023-02-17T00:00:00"/>
    <x v="70"/>
    <x v="67"/>
    <s v="Yes"/>
    <s v="Accepted"/>
    <d v="2023-01-30T00:00:00"/>
    <s v="Accepted"/>
    <d v="2023-01-28T00:00:00"/>
    <d v="2023-01-29T00:00:00"/>
    <d v="2023-01-28T00:00:00"/>
    <d v="2023-02-05T00:00:00"/>
    <x v="0"/>
    <d v="2023-02-08T00:00:00"/>
    <d v="2023-02-09T00:00:00"/>
    <d v="2023-02-11T00:00:00"/>
    <d v="2023-02-23T00:00:00"/>
    <s v="C1851"/>
    <s v="Candidate_851"/>
    <x v="0"/>
    <x v="0"/>
    <n v="19"/>
    <x v="10"/>
    <n v="2"/>
    <x v="14"/>
    <n v="12"/>
    <n v="1"/>
    <n v="2"/>
    <n v="26"/>
    <n v="14"/>
  </r>
  <r>
    <s v="762"/>
    <x v="0"/>
    <x v="5"/>
    <s v="Senior"/>
    <d v="2022-06-16T00:00:00"/>
    <d v="2022-06-17T00:00:00"/>
    <d v="2022-06-21T00:00:00"/>
    <d v="2022-07-16T00:00:00"/>
    <x v="71"/>
    <x v="68"/>
    <s v="Yes"/>
    <s v="Accepted"/>
    <d v="2022-07-07T00:00:00"/>
    <s v="Accepted"/>
    <d v="2022-07-04T00:00:00"/>
    <d v="2022-07-08T00:00:00"/>
    <d v="2022-07-03T00:00:00"/>
    <d v="2022-07-09T00:00:00"/>
    <x v="0"/>
    <d v="2022-07-13T00:00:00"/>
    <d v="2022-07-14T00:00:00"/>
    <d v="2022-07-17T00:00:00"/>
    <d v="2022-08-05T00:00:00"/>
    <s v="C1167"/>
    <s v="Candidate_167"/>
    <x v="0"/>
    <x v="0"/>
    <n v="7"/>
    <x v="13"/>
    <n v="4"/>
    <x v="22"/>
    <n v="11"/>
    <n v="1"/>
    <n v="1"/>
    <n v="33"/>
    <n v="14"/>
  </r>
  <r>
    <s v="777"/>
    <x v="4"/>
    <x v="14"/>
    <s v="Executive"/>
    <d v="2023-03-21T00:00:00"/>
    <d v="2023-03-25T00:00:00"/>
    <d v="2023-03-27T00:00:00"/>
    <d v="2023-04-25T00:00:00"/>
    <x v="72"/>
    <x v="69"/>
    <s v="Yes"/>
    <s v="Accepted"/>
    <d v="2023-04-11T00:00:00"/>
    <s v="Accepted"/>
    <d v="2023-04-05T00:00:00"/>
    <d v="2023-04-07T00:00:00"/>
    <d v="2023-04-07T00:00:00"/>
    <d v="2023-04-12T00:00:00"/>
    <x v="0"/>
    <d v="2023-04-15T00:00:00"/>
    <d v="2023-04-17T00:00:00"/>
    <d v="2023-04-18T00:00:00"/>
    <d v="2023-05-10T00:00:00"/>
    <s v="C3281"/>
    <s v="Candidate_2281"/>
    <x v="2"/>
    <x v="1"/>
    <n v="12"/>
    <x v="2"/>
    <n v="2"/>
    <x v="10"/>
    <n v="10"/>
    <n v="3"/>
    <n v="4"/>
    <n v="33"/>
    <n v="11"/>
  </r>
  <r>
    <s v="792"/>
    <x v="0"/>
    <x v="16"/>
    <s v="Junior"/>
    <d v="2022-12-10T00:00:00"/>
    <d v="2022-12-13T00:00:00"/>
    <d v="2022-12-17T00:00:00"/>
    <d v="2023-01-06T00:00:00"/>
    <x v="73"/>
    <x v="70"/>
    <s v="Yes"/>
    <s v="Accepted"/>
    <d v="2023-01-01T00:00:00"/>
    <s v="Accepted"/>
    <d v="2022-12-30T00:00:00"/>
    <d v="2023-01-02T00:00:00"/>
    <d v="2022-12-30T00:00:00"/>
    <d v="2023-01-02T00:00:00"/>
    <x v="0"/>
    <d v="2023-01-05T00:00:00"/>
    <d v="2023-01-08T00:00:00"/>
    <d v="2023-01-09T00:00:00"/>
    <d v="2023-02-01T00:00:00"/>
    <s v="C1397"/>
    <s v="Candidate_397"/>
    <x v="0"/>
    <x v="0"/>
    <n v="6"/>
    <x v="13"/>
    <n v="4"/>
    <x v="6"/>
    <n v="9"/>
    <n v="2"/>
    <n v="3"/>
    <n v="33"/>
    <n v="10"/>
  </r>
  <r>
    <s v="802"/>
    <x v="4"/>
    <x v="16"/>
    <s v="Senior"/>
    <d v="2023-01-11T00:00:00"/>
    <d v="2023-01-15T00:00:00"/>
    <d v="2023-01-18T00:00:00"/>
    <d v="2023-02-15T00:00:00"/>
    <x v="74"/>
    <x v="71"/>
    <s v="Yes"/>
    <s v="Accepted"/>
    <d v="2023-01-24T00:00:00"/>
    <s v="Accepted"/>
    <d v="2023-01-21T00:00:00"/>
    <d v="2023-01-25T00:00:00"/>
    <d v="2023-01-23T00:00:00"/>
    <d v="2023-01-26T00:00:00"/>
    <x v="0"/>
    <d v="2023-01-27T00:00:00"/>
    <d v="2023-01-28T00:00:00"/>
    <d v="2023-01-29T00:00:00"/>
    <d v="2023-02-13T00:00:00"/>
    <s v="C3141"/>
    <s v="Candidate_2141"/>
    <x v="2"/>
    <x v="1"/>
    <n v="10"/>
    <x v="3"/>
    <n v="3"/>
    <x v="9"/>
    <n v="5"/>
    <n v="3"/>
    <n v="4"/>
    <n v="21"/>
    <n v="6"/>
  </r>
  <r>
    <s v="834"/>
    <x v="0"/>
    <x v="16"/>
    <s v="Junior"/>
    <d v="2022-07-13T00:00:00"/>
    <d v="2022-07-14T00:00:00"/>
    <d v="2022-07-18T00:00:00"/>
    <d v="2022-08-17T00:00:00"/>
    <x v="66"/>
    <x v="72"/>
    <s v="Yes"/>
    <s v="Accepted"/>
    <d v="2022-08-04T00:00:00"/>
    <s v="Accepted"/>
    <d v="2022-07-31T00:00:00"/>
    <d v="2022-08-03T00:00:00"/>
    <d v="2022-07-31T00:00:00"/>
    <d v="2022-08-05T00:00:00"/>
    <x v="0"/>
    <d v="2022-08-07T00:00:00"/>
    <d v="2022-08-09T00:00:00"/>
    <d v="2022-08-11T00:00:00"/>
    <d v="2022-08-28T00:00:00"/>
    <s v="C1393"/>
    <s v="Candidate_393"/>
    <x v="1"/>
    <x v="1"/>
    <n v="19"/>
    <x v="10"/>
    <n v="4"/>
    <x v="24"/>
    <n v="9"/>
    <n v="1"/>
    <n v="1"/>
    <n v="28"/>
    <n v="11"/>
  </r>
  <r>
    <s v="839"/>
    <x v="0"/>
    <x v="1"/>
    <s v="Associate"/>
    <d v="2022-07-14T00:00:00"/>
    <d v="2022-07-17T00:00:00"/>
    <d v="2022-07-18T00:00:00"/>
    <d v="2022-07-31T00:00:00"/>
    <x v="29"/>
    <x v="17"/>
    <s v="Yes"/>
    <s v="Accepted"/>
    <d v="2022-07-25T00:00:00"/>
    <s v="Accepted"/>
    <d v="2022-07-21T00:00:00"/>
    <d v="2022-07-23T00:00:00"/>
    <d v="2022-07-22T00:00:00"/>
    <d v="2022-07-23T00:00:00"/>
    <x v="0"/>
    <d v="2022-07-25T00:00:00"/>
    <d v="2022-07-28T00:00:00"/>
    <d v="2022-07-30T00:00:00"/>
    <d v="2022-08-18T00:00:00"/>
    <s v="C1565"/>
    <s v="Candidate_565"/>
    <x v="2"/>
    <x v="0"/>
    <n v="43"/>
    <x v="26"/>
    <n v="1"/>
    <x v="2"/>
    <n v="6"/>
    <n v="2"/>
    <n v="3"/>
    <n v="27"/>
    <n v="8"/>
  </r>
  <r>
    <s v="853"/>
    <x v="1"/>
    <x v="14"/>
    <s v="Executive"/>
    <d v="2023-01-31T00:00:00"/>
    <d v="2023-02-02T00:00:00"/>
    <d v="2023-02-07T00:00:00"/>
    <d v="2023-02-16T00:00:00"/>
    <x v="75"/>
    <x v="73"/>
    <s v="Yes"/>
    <s v="Accepted"/>
    <d v="2023-02-26T00:00:00"/>
    <s v="Accepted"/>
    <d v="2023-02-24T00:00:00"/>
    <d v="2023-02-28T00:00:00"/>
    <d v="2023-02-23T00:00:00"/>
    <d v="2023-02-27T00:00:00"/>
    <x v="0"/>
    <d v="2023-03-03T00:00:00"/>
    <d v="2023-03-04T00:00:00"/>
    <d v="2023-03-06T00:00:00"/>
    <d v="2023-03-23T00:00:00"/>
    <s v="C2829"/>
    <s v="Candidate_1829"/>
    <x v="1"/>
    <x v="0"/>
    <n v="-161"/>
    <x v="27"/>
    <n v="5"/>
    <x v="11"/>
    <n v="9"/>
    <n v="1"/>
    <n v="2"/>
    <n v="28"/>
    <n v="11"/>
  </r>
  <r>
    <s v="857"/>
    <x v="1"/>
    <x v="14"/>
    <s v="Executive"/>
    <d v="2023-01-31T00:00:00"/>
    <d v="2023-02-04T00:00:00"/>
    <d v="2023-02-07T00:00:00"/>
    <d v="2023-02-28T00:00:00"/>
    <x v="76"/>
    <x v="74"/>
    <s v="Yes"/>
    <s v="Accepted"/>
    <d v="2023-02-20T00:00:00"/>
    <s v="Accepted"/>
    <d v="2023-02-18T00:00:00"/>
    <d v="2023-02-20T00:00:00"/>
    <d v="2023-02-19T00:00:00"/>
    <d v="2023-02-23T00:00:00"/>
    <x v="0"/>
    <d v="2023-02-27T00:00:00"/>
    <d v="2023-03-02T00:00:00"/>
    <d v="2023-03-04T00:00:00"/>
    <d v="2023-03-21T00:00:00"/>
    <s v="C2827"/>
    <s v="Candidate_1827"/>
    <x v="0"/>
    <x v="1"/>
    <n v="-75"/>
    <x v="28"/>
    <n v="3"/>
    <x v="19"/>
    <n v="11"/>
    <n v="3"/>
    <n v="4"/>
    <n v="30"/>
    <n v="13"/>
  </r>
  <r>
    <s v="861"/>
    <x v="1"/>
    <x v="6"/>
    <s v="Manager Level"/>
    <d v="2023-07-14T00:00:00"/>
    <d v="2023-07-18T00:00:00"/>
    <d v="2023-07-24T00:00:00"/>
    <d v="2023-08-07T00:00:00"/>
    <x v="77"/>
    <x v="75"/>
    <s v="Yes"/>
    <s v="Accepted"/>
    <d v="2023-08-11T00:00:00"/>
    <s v="Accepted"/>
    <d v="2023-08-07T00:00:00"/>
    <d v="2023-08-09T00:00:00"/>
    <d v="2023-08-09T00:00:00"/>
    <d v="2023-08-19T00:00:00"/>
    <x v="0"/>
    <d v="2023-08-23T00:00:00"/>
    <d v="2023-08-25T00:00:00"/>
    <d v="2023-08-27T00:00:00"/>
    <d v="2023-09-15T00:00:00"/>
    <s v="C2675"/>
    <s v="Candidate_1675"/>
    <x v="0"/>
    <x v="1"/>
    <n v="5"/>
    <x v="13"/>
    <n v="6"/>
    <x v="15"/>
    <n v="16"/>
    <n v="3"/>
    <n v="4"/>
    <n v="37"/>
    <n v="18"/>
  </r>
  <r>
    <s v="867"/>
    <x v="1"/>
    <x v="14"/>
    <s v="Executive"/>
    <d v="2023-07-16T00:00:00"/>
    <d v="2023-07-19T00:00:00"/>
    <d v="2023-07-24T00:00:00"/>
    <d v="2023-08-20T00:00:00"/>
    <x v="78"/>
    <x v="76"/>
    <s v="Yes"/>
    <s v="Accepted"/>
    <d v="2023-08-07T00:00:00"/>
    <s v="Accepted"/>
    <d v="2023-08-04T00:00:00"/>
    <d v="2023-08-07T00:00:00"/>
    <d v="2023-08-04T00:00:00"/>
    <d v="2023-08-13T00:00:00"/>
    <x v="0"/>
    <d v="2023-08-14T00:00:00"/>
    <d v="2023-08-17T00:00:00"/>
    <d v="2023-08-20T00:00:00"/>
    <d v="2023-09-01T00:00:00"/>
    <s v="C2826"/>
    <s v="Candidate_1826"/>
    <x v="1"/>
    <x v="0"/>
    <n v="14"/>
    <x v="2"/>
    <n v="5"/>
    <x v="14"/>
    <n v="13"/>
    <n v="1"/>
    <n v="3"/>
    <n v="28"/>
    <n v="16"/>
  </r>
  <r>
    <s v="881"/>
    <x v="1"/>
    <x v="17"/>
    <s v="Associate"/>
    <d v="2022-09-20T00:00:00"/>
    <d v="2022-09-24T00:00:00"/>
    <d v="2022-09-27T00:00:00"/>
    <d v="2022-10-15T00:00:00"/>
    <x v="79"/>
    <x v="77"/>
    <s v="Yes"/>
    <s v="Accepted"/>
    <d v="2022-10-01T00:00:00"/>
    <s v="Accepted"/>
    <d v="2022-09-30T00:00:00"/>
    <d v="2022-10-03T00:00:00"/>
    <d v="2022-09-30T00:00:00"/>
    <d v="2022-10-01T00:00:00"/>
    <x v="0"/>
    <d v="2022-10-05T00:00:00"/>
    <d v="2022-10-08T00:00:00"/>
    <d v="2022-10-09T00:00:00"/>
    <d v="2022-10-26T00:00:00"/>
    <s v="C2940"/>
    <s v="Candidate_1940"/>
    <x v="1"/>
    <x v="0"/>
    <n v="6"/>
    <x v="13"/>
    <n v="3"/>
    <x v="3"/>
    <n v="8"/>
    <n v="2"/>
    <n v="4"/>
    <n v="26"/>
    <n v="9"/>
  </r>
  <r>
    <s v="906"/>
    <x v="0"/>
    <x v="3"/>
    <s v="Executive"/>
    <d v="2023-08-23T00:00:00"/>
    <d v="2023-08-25T00:00:00"/>
    <d v="2023-08-28T00:00:00"/>
    <d v="2023-09-23T00:00:00"/>
    <x v="80"/>
    <x v="78"/>
    <s v="Yes"/>
    <s v="Accepted"/>
    <d v="2023-09-10T00:00:00"/>
    <s v="Accepted"/>
    <d v="2023-09-06T00:00:00"/>
    <d v="2023-09-08T00:00:00"/>
    <d v="2023-09-08T00:00:00"/>
    <d v="2023-09-09T00:00:00"/>
    <x v="0"/>
    <d v="2023-09-10T00:00:00"/>
    <d v="2023-09-13T00:00:00"/>
    <d v="2023-09-15T00:00:00"/>
    <d v="2023-10-05T00:00:00"/>
    <s v="C1444"/>
    <s v="Candidate_444"/>
    <x v="2"/>
    <x v="1"/>
    <n v="14"/>
    <x v="1"/>
    <n v="3"/>
    <x v="7"/>
    <n v="5"/>
    <n v="4"/>
    <n v="2"/>
    <n v="27"/>
    <n v="7"/>
  </r>
  <r>
    <s v="921"/>
    <x v="4"/>
    <x v="16"/>
    <s v="Senior"/>
    <d v="2023-05-24T00:00:00"/>
    <d v="2023-05-28T00:00:00"/>
    <d v="2023-06-03T00:00:00"/>
    <d v="2023-07-02T00:00:00"/>
    <x v="2"/>
    <x v="79"/>
    <s v="Yes"/>
    <s v="Accepted"/>
    <d v="2023-06-18T00:00:00"/>
    <s v="Accepted"/>
    <d v="2023-06-13T00:00:00"/>
    <d v="2023-06-15T00:00:00"/>
    <d v="2023-06-16T00:00:00"/>
    <d v="2023-06-23T00:00:00"/>
    <x v="0"/>
    <d v="2023-06-24T00:00:00"/>
    <d v="2023-06-26T00:00:00"/>
    <d v="2023-06-29T00:00:00"/>
    <d v="2023-07-10T00:00:00"/>
    <s v="C3138"/>
    <s v="Candidate_2138"/>
    <x v="2"/>
    <x v="1"/>
    <n v="9"/>
    <x v="3"/>
    <n v="6"/>
    <x v="10"/>
    <n v="10"/>
    <n v="4"/>
    <n v="4"/>
    <n v="24"/>
    <n v="13"/>
  </r>
  <r>
    <s v="952"/>
    <x v="0"/>
    <x v="1"/>
    <s v="Associate"/>
    <d v="2023-08-04T00:00:00"/>
    <d v="2023-08-05T00:00:00"/>
    <d v="2023-08-09T00:00:00"/>
    <d v="2023-08-22T00:00:00"/>
    <x v="81"/>
    <x v="80"/>
    <s v="Yes"/>
    <s v="Accepted"/>
    <d v="2023-08-19T00:00:00"/>
    <s v="Accepted"/>
    <d v="2023-08-19T00:00:00"/>
    <d v="2023-08-22T00:00:00"/>
    <d v="2023-08-18T00:00:00"/>
    <d v="2023-08-20T00:00:00"/>
    <x v="0"/>
    <d v="2023-08-24T00:00:00"/>
    <d v="2023-08-27T00:00:00"/>
    <d v="2023-08-29T00:00:00"/>
    <d v="2023-09-12T00:00:00"/>
    <s v="C1558"/>
    <s v="Candidate_558"/>
    <x v="0"/>
    <x v="0"/>
    <n v="12"/>
    <x v="3"/>
    <n v="4"/>
    <x v="2"/>
    <n v="9"/>
    <n v="1"/>
    <n v="1"/>
    <n v="25"/>
    <n v="11"/>
  </r>
  <r>
    <s v="954"/>
    <x v="0"/>
    <x v="1"/>
    <s v="Associate"/>
    <d v="2023-08-03T00:00:00"/>
    <d v="2023-08-05T00:00:00"/>
    <d v="2023-08-09T00:00:00"/>
    <d v="2023-08-29T00:00:00"/>
    <x v="82"/>
    <x v="81"/>
    <s v="Yes"/>
    <s v="Accepted"/>
    <d v="2023-08-28T00:00:00"/>
    <s v="Accepted"/>
    <d v="2023-08-26T00:00:00"/>
    <d v="2023-08-28T00:00:00"/>
    <d v="2023-08-27T00:00:00"/>
    <d v="2023-09-03T00:00:00"/>
    <x v="0"/>
    <d v="2023-09-04T00:00:00"/>
    <d v="2023-09-07T00:00:00"/>
    <d v="2023-09-10T00:00:00"/>
    <d v="2023-09-19T00:00:00"/>
    <s v="C1557"/>
    <s v="Candidate_557"/>
    <x v="1"/>
    <x v="0"/>
    <n v="7"/>
    <x v="11"/>
    <n v="4"/>
    <x v="6"/>
    <n v="11"/>
    <n v="2"/>
    <n v="2"/>
    <n v="23"/>
    <n v="14"/>
  </r>
  <r>
    <s v="955"/>
    <x v="0"/>
    <x v="1"/>
    <s v="Associate"/>
    <d v="2023-08-01T00:00:00"/>
    <d v="2023-08-05T00:00:00"/>
    <d v="2023-08-09T00:00:00"/>
    <d v="2023-08-28T00:00:00"/>
    <x v="81"/>
    <x v="82"/>
    <s v="Yes"/>
    <s v="Accepted"/>
    <d v="2023-08-27T00:00:00"/>
    <s v="Accepted"/>
    <d v="2023-08-23T00:00:00"/>
    <d v="2023-08-24T00:00:00"/>
    <d v="2023-08-24T00:00:00"/>
    <d v="2023-08-30T00:00:00"/>
    <x v="0"/>
    <d v="2023-09-02T00:00:00"/>
    <d v="2023-09-04T00:00:00"/>
    <d v="2023-09-07T00:00:00"/>
    <d v="2023-09-28T00:00:00"/>
    <s v="C1556"/>
    <s v="Candidate_556"/>
    <x v="2"/>
    <x v="1"/>
    <n v="16"/>
    <x v="8"/>
    <n v="4"/>
    <x v="25"/>
    <n v="11"/>
    <n v="3"/>
    <n v="4"/>
    <n v="35"/>
    <n v="14"/>
  </r>
  <r>
    <s v="957"/>
    <x v="0"/>
    <x v="7"/>
    <s v="Manager Level"/>
    <d v="2023-08-03T00:00:00"/>
    <d v="2023-08-04T00:00:00"/>
    <d v="2023-08-09T00:00:00"/>
    <d v="2023-08-23T00:00:00"/>
    <x v="83"/>
    <x v="83"/>
    <s v="Yes"/>
    <s v="Accepted"/>
    <d v="2023-08-30T00:00:00"/>
    <s v="Accepted"/>
    <d v="2023-08-25T00:00:00"/>
    <d v="2023-08-28T00:00:00"/>
    <d v="2023-08-26T00:00:00"/>
    <d v="2023-09-01T00:00:00"/>
    <x v="0"/>
    <d v="2023-09-05T00:00:00"/>
    <d v="2023-09-08T00:00:00"/>
    <d v="2023-09-09T00:00:00"/>
    <d v="2023-09-21T00:00:00"/>
    <s v="C1270"/>
    <s v="Candidate_270"/>
    <x v="1"/>
    <x v="0"/>
    <n v="13"/>
    <x v="4"/>
    <n v="5"/>
    <x v="15"/>
    <n v="13"/>
    <n v="3"/>
    <n v="1"/>
    <n v="26"/>
    <n v="14"/>
  </r>
  <r>
    <s v="962"/>
    <x v="1"/>
    <x v="13"/>
    <s v="Senior"/>
    <d v="2023-07-13T00:00:00"/>
    <d v="2023-07-14T00:00:00"/>
    <d v="2023-07-20T00:00:00"/>
    <d v="2023-08-14T00:00:00"/>
    <x v="84"/>
    <x v="75"/>
    <s v="Yes"/>
    <s v="Accepted"/>
    <d v="2023-08-12T00:00:00"/>
    <s v="Accepted"/>
    <d v="2023-08-07T00:00:00"/>
    <d v="2023-08-09T00:00:00"/>
    <d v="2023-08-09T00:00:00"/>
    <d v="2023-08-15T00:00:00"/>
    <x v="0"/>
    <d v="2023-08-18T00:00:00"/>
    <d v="2023-08-20T00:00:00"/>
    <d v="2023-08-22T00:00:00"/>
    <d v="2023-09-11T00:00:00"/>
    <s v="C2555"/>
    <s v="Candidate_1555"/>
    <x v="2"/>
    <x v="1"/>
    <n v="12"/>
    <x v="2"/>
    <n v="6"/>
    <x v="22"/>
    <n v="11"/>
    <n v="3"/>
    <n v="1"/>
    <n v="33"/>
    <n v="13"/>
  </r>
  <r>
    <s v="965"/>
    <x v="1"/>
    <x v="17"/>
    <s v="Junior"/>
    <d v="2023-07-13T00:00:00"/>
    <d v="2023-07-14T00:00:00"/>
    <d v="2023-07-20T00:00:00"/>
    <d v="2023-08-08T00:00:00"/>
    <x v="85"/>
    <x v="84"/>
    <s v="Yes"/>
    <s v="Accepted"/>
    <d v="2023-07-30T00:00:00"/>
    <s v="Accepted"/>
    <d v="2023-07-24T00:00:00"/>
    <d v="2023-07-26T00:00:00"/>
    <d v="2023-07-26T00:00:00"/>
    <d v="2023-07-27T00:00:00"/>
    <x v="0"/>
    <d v="2023-07-30T00:00:00"/>
    <d v="2023-08-02T00:00:00"/>
    <d v="2023-08-05T00:00:00"/>
    <d v="2023-08-17T00:00:00"/>
    <s v="C2778"/>
    <s v="Candidate_1778"/>
    <x v="1"/>
    <x v="1"/>
    <n v="-46"/>
    <x v="29"/>
    <n v="6"/>
    <x v="25"/>
    <n v="7"/>
    <n v="3"/>
    <n v="1"/>
    <n v="22"/>
    <n v="10"/>
  </r>
  <r>
    <s v="968"/>
    <x v="1"/>
    <x v="13"/>
    <s v="Senior"/>
    <d v="2023-07-14T00:00:00"/>
    <d v="2023-07-15T00:00:00"/>
    <d v="2023-07-20T00:00:00"/>
    <d v="2023-08-14T00:00:00"/>
    <x v="86"/>
    <x v="85"/>
    <s v="Yes"/>
    <s v="Accepted"/>
    <d v="2023-07-30T00:00:00"/>
    <s v="Accepted"/>
    <d v="2023-07-28T00:00:00"/>
    <d v="2023-07-31T00:00:00"/>
    <d v="2023-07-27T00:00:00"/>
    <d v="2023-07-31T00:00:00"/>
    <x v="0"/>
    <d v="2023-08-01T00:00:00"/>
    <d v="2023-08-04T00:00:00"/>
    <d v="2023-08-05T00:00:00"/>
    <d v="2023-08-25T00:00:00"/>
    <s v="C2553"/>
    <s v="Candidate_1553"/>
    <x v="1"/>
    <x v="1"/>
    <n v="12"/>
    <x v="3"/>
    <n v="5"/>
    <x v="22"/>
    <n v="8"/>
    <n v="1"/>
    <n v="1"/>
    <n v="29"/>
    <n v="9"/>
  </r>
  <r>
    <s v="990"/>
    <x v="7"/>
    <x v="5"/>
    <s v="Senior"/>
    <d v="2022-08-23T00:00:00"/>
    <d v="2022-08-26T00:00:00"/>
    <d v="2022-08-30T00:00:00"/>
    <d v="2022-09-23T00:00:00"/>
    <x v="87"/>
    <x v="86"/>
    <s v="Yes"/>
    <s v="Accepted"/>
    <d v="2022-09-07T00:00:00"/>
    <s v="Accepted"/>
    <d v="2022-09-06T00:00:00"/>
    <d v="2022-09-07T00:00:00"/>
    <d v="2022-09-05T00:00:00"/>
    <d v="2022-09-08T00:00:00"/>
    <x v="0"/>
    <d v="2022-09-11T00:00:00"/>
    <d v="2022-09-14T00:00:00"/>
    <d v="2022-09-15T00:00:00"/>
    <d v="2022-10-08T00:00:00"/>
    <s v="C1791"/>
    <s v="Candidate_791"/>
    <x v="2"/>
    <x v="0"/>
    <n v="18"/>
    <x v="8"/>
    <n v="4"/>
    <x v="0"/>
    <n v="9"/>
    <n v="1"/>
    <n v="3"/>
    <n v="33"/>
    <n v="10"/>
  </r>
  <r>
    <s v="991"/>
    <x v="0"/>
    <x v="7"/>
    <s v="Manager Level"/>
    <d v="2023-03-25T00:00:00"/>
    <d v="2023-03-29T00:00:00"/>
    <d v="2023-04-04T00:00:00"/>
    <d v="2023-04-10T00:00:00"/>
    <x v="88"/>
    <x v="87"/>
    <s v="Yes"/>
    <s v="Accepted"/>
    <d v="2023-04-18T00:00:00"/>
    <s v="Accepted"/>
    <d v="2023-04-17T00:00:00"/>
    <d v="2023-04-21T00:00:00"/>
    <d v="2023-04-17T00:00:00"/>
    <d v="2023-04-24T00:00:00"/>
    <x v="0"/>
    <d v="2023-04-26T00:00:00"/>
    <d v="2023-04-28T00:00:00"/>
    <d v="2023-04-29T00:00:00"/>
    <d v="2023-05-14T00:00:00"/>
    <s v="C1269"/>
    <s v="Candidate_269"/>
    <x v="0"/>
    <x v="1"/>
    <n v="5"/>
    <x v="15"/>
    <n v="6"/>
    <x v="16"/>
    <n v="11"/>
    <n v="2"/>
    <n v="4"/>
    <n v="27"/>
    <n v="12"/>
  </r>
  <r>
    <s v="997"/>
    <x v="0"/>
    <x v="5"/>
    <s v="Senior"/>
    <d v="2023-03-30T00:00:00"/>
    <d v="2023-04-03T00:00:00"/>
    <d v="2023-04-04T00:00:00"/>
    <d v="2023-04-11T00:00:00"/>
    <x v="89"/>
    <x v="13"/>
    <s v="Yes"/>
    <s v="Accepted"/>
    <d v="2023-04-14T00:00:00"/>
    <s v="Accepted"/>
    <d v="2023-04-09T00:00:00"/>
    <d v="2023-04-11T00:00:00"/>
    <d v="2023-04-10T00:00:00"/>
    <d v="2023-04-19T00:00:00"/>
    <x v="0"/>
    <d v="2023-04-23T00:00:00"/>
    <d v="2023-04-26T00:00:00"/>
    <d v="2023-04-28T00:00:00"/>
    <d v="2023-05-17T00:00:00"/>
    <s v="C1147"/>
    <s v="Candidate_147"/>
    <x v="2"/>
    <x v="0"/>
    <n v="13"/>
    <x v="2"/>
    <n v="1"/>
    <x v="23"/>
    <n v="16"/>
    <n v="2"/>
    <n v="4"/>
    <n v="37"/>
    <n v="18"/>
  </r>
  <r>
    <s v="1003"/>
    <x v="7"/>
    <x v="5"/>
    <s v="Senior"/>
    <d v="2022-12-18T00:00:00"/>
    <d v="2022-12-22T00:00:00"/>
    <d v="2022-12-28T00:00:00"/>
    <d v="2023-01-04T00:00:00"/>
    <x v="90"/>
    <x v="88"/>
    <s v="Yes"/>
    <s v="Accepted"/>
    <d v="2023-01-15T00:00:00"/>
    <s v="Accepted"/>
    <d v="2023-01-13T00:00:00"/>
    <d v="2023-01-14T00:00:00"/>
    <d v="2023-01-12T00:00:00"/>
    <d v="2023-01-22T00:00:00"/>
    <x v="0"/>
    <d v="2023-01-25T00:00:00"/>
    <d v="2023-01-28T00:00:00"/>
    <d v="2023-01-31T00:00:00"/>
    <d v="2023-02-16T00:00:00"/>
    <s v="C1790"/>
    <s v="Candidate_790"/>
    <x v="1"/>
    <x v="0"/>
    <n v="5"/>
    <x v="20"/>
    <n v="6"/>
    <x v="23"/>
    <n v="16"/>
    <n v="1"/>
    <n v="4"/>
    <n v="35"/>
    <n v="19"/>
  </r>
  <r>
    <s v="1018"/>
    <x v="1"/>
    <x v="17"/>
    <s v="Associate"/>
    <d v="2022-02-07T00:00:00"/>
    <d v="2022-02-08T00:00:00"/>
    <d v="2022-02-10T00:00:00"/>
    <d v="2022-02-25T00:00:00"/>
    <x v="91"/>
    <x v="89"/>
    <s v="Yes"/>
    <s v="Accepted"/>
    <d v="2022-02-23T00:00:00"/>
    <s v="Accepted"/>
    <d v="2022-02-23T00:00:00"/>
    <d v="2022-02-24T00:00:00"/>
    <d v="2022-02-22T00:00:00"/>
    <d v="2022-03-04T00:00:00"/>
    <x v="0"/>
    <d v="2022-03-05T00:00:00"/>
    <d v="2022-03-07T00:00:00"/>
    <d v="2022-03-10T00:00:00"/>
    <d v="2022-03-19T00:00:00"/>
    <s v="C2931"/>
    <s v="Candidate_1931"/>
    <x v="1"/>
    <x v="0"/>
    <n v="7"/>
    <x v="13"/>
    <n v="2"/>
    <x v="12"/>
    <n v="13"/>
    <n v="1"/>
    <n v="1"/>
    <n v="25"/>
    <n v="16"/>
  </r>
  <r>
    <s v="1055"/>
    <x v="7"/>
    <x v="6"/>
    <s v="Manager Level"/>
    <d v="2023-08-17T00:00:00"/>
    <d v="2023-08-21T00:00:00"/>
    <d v="2023-08-25T00:00:00"/>
    <d v="2023-09-12T00:00:00"/>
    <x v="82"/>
    <x v="58"/>
    <s v="Yes"/>
    <s v="Accepted"/>
    <d v="2023-09-08T00:00:00"/>
    <s v="Accepted"/>
    <d v="2023-09-05T00:00:00"/>
    <d v="2023-09-09T00:00:00"/>
    <d v="2023-09-04T00:00:00"/>
    <d v="2023-09-09T00:00:00"/>
    <x v="0"/>
    <d v="2023-09-11T00:00:00"/>
    <d v="2023-09-14T00:00:00"/>
    <d v="2023-09-17T00:00:00"/>
    <d v="2023-10-03T00:00:00"/>
    <s v="C1846"/>
    <s v="Candidate_846"/>
    <x v="0"/>
    <x v="1"/>
    <n v="16"/>
    <x v="16"/>
    <n v="4"/>
    <x v="3"/>
    <n v="10"/>
    <n v="1"/>
    <n v="4"/>
    <n v="29"/>
    <n v="13"/>
  </r>
  <r>
    <s v="1059"/>
    <x v="7"/>
    <x v="20"/>
    <s v="Associate"/>
    <d v="2023-08-21T00:00:00"/>
    <d v="2023-08-24T00:00:00"/>
    <d v="2023-08-25T00:00:00"/>
    <d v="2023-09-17T00:00:00"/>
    <x v="92"/>
    <x v="90"/>
    <s v="Yes"/>
    <s v="Accepted"/>
    <d v="2023-09-18T00:00:00"/>
    <s v="Accepted"/>
    <d v="2023-09-13T00:00:00"/>
    <d v="2023-09-16T00:00:00"/>
    <d v="2023-09-14T00:00:00"/>
    <d v="2023-09-23T00:00:00"/>
    <x v="0"/>
    <d v="2023-09-27T00:00:00"/>
    <d v="2023-09-28T00:00:00"/>
    <d v="2023-09-30T00:00:00"/>
    <d v="2023-10-12T00:00:00"/>
    <s v="C2009"/>
    <s v="Candidate_1009"/>
    <x v="2"/>
    <x v="1"/>
    <n v="11"/>
    <x v="9"/>
    <n v="1"/>
    <x v="8"/>
    <n v="14"/>
    <n v="3"/>
    <n v="3"/>
    <n v="28"/>
    <n v="16"/>
  </r>
  <r>
    <s v="1060"/>
    <x v="7"/>
    <x v="20"/>
    <s v="Associate"/>
    <d v="2023-08-21T00:00:00"/>
    <d v="2023-08-24T00:00:00"/>
    <d v="2023-08-25T00:00:00"/>
    <d v="2023-09-16T00:00:00"/>
    <x v="93"/>
    <x v="91"/>
    <s v="Yes"/>
    <s v="Accepted"/>
    <d v="2023-09-11T00:00:00"/>
    <s v="Accepted"/>
    <d v="2023-09-07T00:00:00"/>
    <d v="2023-09-08T00:00:00"/>
    <d v="2023-09-07T00:00:00"/>
    <d v="2023-09-12T00:00:00"/>
    <x v="0"/>
    <d v="2023-09-16T00:00:00"/>
    <d v="2023-09-19T00:00:00"/>
    <d v="2023-09-21T00:00:00"/>
    <d v="2023-10-01T00:00:00"/>
    <s v="C2008"/>
    <s v="Candidate_1008"/>
    <x v="2"/>
    <x v="0"/>
    <n v="10"/>
    <x v="17"/>
    <n v="1"/>
    <x v="17"/>
    <n v="12"/>
    <n v="2"/>
    <n v="3"/>
    <n v="24"/>
    <n v="14"/>
  </r>
  <r>
    <s v="1071"/>
    <x v="8"/>
    <x v="10"/>
    <s v="Associate"/>
    <d v="2022-02-05T00:00:00"/>
    <d v="2022-02-09T00:00:00"/>
    <d v="2022-02-15T00:00:00"/>
    <d v="2022-03-13T00:00:00"/>
    <x v="94"/>
    <x v="92"/>
    <s v="Yes"/>
    <s v="Accepted"/>
    <d v="2022-03-08T00:00:00"/>
    <s v="Accepted"/>
    <d v="2022-03-01T00:00:00"/>
    <d v="2022-03-02T00:00:00"/>
    <d v="2022-03-04T00:00:00"/>
    <d v="2022-03-07T00:00:00"/>
    <x v="0"/>
    <d v="2022-03-09T00:00:00"/>
    <d v="2022-03-11T00:00:00"/>
    <d v="2022-03-13T00:00:00"/>
    <d v="2022-04-04T00:00:00"/>
    <s v="C2427"/>
    <s v="Candidate_1427"/>
    <x v="0"/>
    <x v="0"/>
    <n v="-277"/>
    <x v="30"/>
    <n v="6"/>
    <x v="7"/>
    <n v="7"/>
    <n v="4"/>
    <n v="4"/>
    <n v="31"/>
    <n v="9"/>
  </r>
  <r>
    <s v="1125"/>
    <x v="9"/>
    <x v="21"/>
    <s v="Junior"/>
    <d v="2023-06-20T00:00:00"/>
    <d v="2023-06-22T00:00:00"/>
    <d v="2023-06-25T00:00:00"/>
    <d v="2023-07-01T00:00:00"/>
    <x v="95"/>
    <x v="93"/>
    <s v="Yes"/>
    <s v="Accepted"/>
    <d v="2023-07-08T00:00:00"/>
    <s v="Accepted"/>
    <d v="2023-07-03T00:00:00"/>
    <d v="2023-07-06T00:00:00"/>
    <d v="2023-07-05T00:00:00"/>
    <d v="2023-07-07T00:00:00"/>
    <x v="0"/>
    <d v="2023-07-09T00:00:00"/>
    <d v="2023-07-11T00:00:00"/>
    <d v="2023-07-12T00:00:00"/>
    <d v="2023-07-28T00:00:00"/>
    <s v="C2177"/>
    <s v="Candidate_1177"/>
    <x v="1"/>
    <x v="1"/>
    <n v="17"/>
    <x v="10"/>
    <n v="3"/>
    <x v="16"/>
    <n v="6"/>
    <n v="3"/>
    <n v="2"/>
    <n v="23"/>
    <n v="7"/>
  </r>
  <r>
    <s v="1132"/>
    <x v="9"/>
    <x v="1"/>
    <s v="Associate"/>
    <d v="2022-03-15T00:00:00"/>
    <d v="2022-03-17T00:00:00"/>
    <d v="2022-03-19T00:00:00"/>
    <d v="2022-04-14T00:00:00"/>
    <x v="96"/>
    <x v="94"/>
    <s v="Yes"/>
    <s v="Accepted"/>
    <d v="2022-04-09T00:00:00"/>
    <s v="Accepted"/>
    <d v="2022-04-07T00:00:00"/>
    <d v="2022-04-11T00:00:00"/>
    <d v="2022-04-06T00:00:00"/>
    <d v="2022-04-16T00:00:00"/>
    <x v="0"/>
    <d v="2022-04-18T00:00:00"/>
    <d v="2022-04-20T00:00:00"/>
    <d v="2022-04-23T00:00:00"/>
    <d v="2022-05-05T00:00:00"/>
    <s v="C2222"/>
    <s v="Candidate_1222"/>
    <x v="2"/>
    <x v="1"/>
    <n v="12"/>
    <x v="3"/>
    <n v="2"/>
    <x v="7"/>
    <n v="14"/>
    <n v="1"/>
    <n v="2"/>
    <n v="29"/>
    <n v="17"/>
  </r>
  <r>
    <s v="1158"/>
    <x v="0"/>
    <x v="1"/>
    <s v="Associate"/>
    <d v="2022-03-16T00:00:00"/>
    <d v="2022-03-19T00:00:00"/>
    <d v="2022-03-24T00:00:00"/>
    <d v="2022-04-12T00:00:00"/>
    <x v="97"/>
    <x v="20"/>
    <s v="Yes"/>
    <s v="Accepted"/>
    <d v="2022-04-03T00:00:00"/>
    <s v="Accepted"/>
    <d v="2022-03-31T00:00:00"/>
    <d v="2022-04-01T00:00:00"/>
    <d v="2022-04-02T00:00:00"/>
    <d v="2022-04-11T00:00:00"/>
    <x v="0"/>
    <d v="2022-04-15T00:00:00"/>
    <d v="2022-04-17T00:00:00"/>
    <d v="2022-04-20T00:00:00"/>
    <d v="2022-05-11T00:00:00"/>
    <s v="C1554"/>
    <s v="Candidate_554"/>
    <x v="2"/>
    <x v="1"/>
    <n v="17"/>
    <x v="10"/>
    <n v="5"/>
    <x v="25"/>
    <n v="15"/>
    <n v="3"/>
    <n v="3"/>
    <n v="39"/>
    <n v="18"/>
  </r>
  <r>
    <s v="1174"/>
    <x v="4"/>
    <x v="18"/>
    <s v="Junior"/>
    <d v="2023-05-12T00:00:00"/>
    <d v="2023-05-15T00:00:00"/>
    <d v="2023-05-20T00:00:00"/>
    <d v="2023-06-13T00:00:00"/>
    <x v="98"/>
    <x v="95"/>
    <s v="Yes"/>
    <s v="Accepted"/>
    <d v="2023-06-11T00:00:00"/>
    <s v="Accepted"/>
    <d v="2023-06-08T00:00:00"/>
    <d v="2023-06-12T00:00:00"/>
    <d v="2023-06-08T00:00:00"/>
    <d v="2023-06-13T00:00:00"/>
    <x v="0"/>
    <d v="2023-06-15T00:00:00"/>
    <d v="2023-06-17T00:00:00"/>
    <d v="2023-06-19T00:00:00"/>
    <d v="2023-07-10T00:00:00"/>
    <s v="C3238"/>
    <s v="Candidate_2238"/>
    <x v="1"/>
    <x v="0"/>
    <n v="17"/>
    <x v="8"/>
    <n v="5"/>
    <x v="0"/>
    <n v="9"/>
    <n v="2"/>
    <n v="3"/>
    <n v="32"/>
    <n v="11"/>
  </r>
  <r>
    <s v="1178"/>
    <x v="4"/>
    <x v="16"/>
    <s v="Senior"/>
    <d v="2023-05-17T00:00:00"/>
    <d v="2023-05-19T00:00:00"/>
    <d v="2023-05-20T00:00:00"/>
    <d v="2023-05-29T00:00:00"/>
    <x v="99"/>
    <x v="96"/>
    <s v="Yes"/>
    <s v="Accepted"/>
    <d v="2023-06-09T00:00:00"/>
    <s v="Accepted"/>
    <d v="2023-06-03T00:00:00"/>
    <d v="2023-06-04T00:00:00"/>
    <d v="2023-06-05T00:00:00"/>
    <d v="2023-06-09T00:00:00"/>
    <x v="0"/>
    <d v="2023-06-10T00:00:00"/>
    <d v="2023-06-12T00:00:00"/>
    <d v="2023-06-13T00:00:00"/>
    <d v="2023-06-22T00:00:00"/>
    <s v="C3133"/>
    <s v="Candidate_2133"/>
    <x v="2"/>
    <x v="1"/>
    <n v="7"/>
    <x v="18"/>
    <n v="1"/>
    <x v="11"/>
    <n v="7"/>
    <n v="3"/>
    <n v="2"/>
    <n v="17"/>
    <n v="8"/>
  </r>
  <r>
    <s v="1226"/>
    <x v="4"/>
    <x v="18"/>
    <s v="Junior"/>
    <d v="2022-06-25T00:00:00"/>
    <d v="2022-06-27T00:00:00"/>
    <d v="2022-06-29T00:00:00"/>
    <d v="2022-07-12T00:00:00"/>
    <x v="100"/>
    <x v="97"/>
    <s v="Yes"/>
    <s v="Accepted"/>
    <d v="2022-07-16T00:00:00"/>
    <s v="Accepted"/>
    <d v="2022-07-12T00:00:00"/>
    <d v="2022-07-16T00:00:00"/>
    <d v="2022-07-13T00:00:00"/>
    <d v="2022-07-23T00:00:00"/>
    <x v="0"/>
    <d v="2022-07-26T00:00:00"/>
    <d v="2022-07-27T00:00:00"/>
    <d v="2022-07-30T00:00:00"/>
    <d v="2022-08-19T00:00:00"/>
    <s v="C3237"/>
    <s v="Candidate_2237"/>
    <x v="1"/>
    <x v="1"/>
    <n v="13"/>
    <x v="2"/>
    <n v="2"/>
    <x v="2"/>
    <n v="14"/>
    <n v="2"/>
    <n v="2"/>
    <n v="37"/>
    <n v="17"/>
  </r>
  <r>
    <s v="1246"/>
    <x v="4"/>
    <x v="6"/>
    <s v="Manager Level"/>
    <d v="2022-06-24T00:00:00"/>
    <d v="2022-06-26T00:00:00"/>
    <d v="2022-06-29T00:00:00"/>
    <d v="2022-07-29T00:00:00"/>
    <x v="17"/>
    <x v="98"/>
    <s v="Yes"/>
    <s v="Accepted"/>
    <d v="2022-07-08T00:00:00"/>
    <s v="Accepted"/>
    <d v="2022-07-06T00:00:00"/>
    <d v="2022-07-10T00:00:00"/>
    <d v="2022-07-06T00:00:00"/>
    <d v="2022-07-07T00:00:00"/>
    <x v="0"/>
    <d v="2022-07-09T00:00:00"/>
    <d v="2022-07-12T00:00:00"/>
    <d v="2022-07-15T00:00:00"/>
    <d v="2022-07-28T00:00:00"/>
    <s v="C3187"/>
    <s v="Candidate_2187"/>
    <x v="1"/>
    <x v="1"/>
    <n v="15"/>
    <x v="16"/>
    <n v="3"/>
    <x v="24"/>
    <n v="6"/>
    <n v="2"/>
    <n v="2"/>
    <n v="22"/>
    <n v="9"/>
  </r>
  <r>
    <s v="1250"/>
    <x v="8"/>
    <x v="22"/>
    <s v="Junior"/>
    <d v="2022-06-23T00:00:00"/>
    <d v="2022-06-24T00:00:00"/>
    <d v="2022-06-29T00:00:00"/>
    <d v="2022-07-28T00:00:00"/>
    <x v="101"/>
    <x v="99"/>
    <s v="Yes"/>
    <s v="Accepted"/>
    <d v="2022-07-17T00:00:00"/>
    <s v="Accepted"/>
    <d v="2022-07-16T00:00:00"/>
    <d v="2022-07-20T00:00:00"/>
    <d v="2022-07-15T00:00:00"/>
    <d v="2022-07-18T00:00:00"/>
    <x v="0"/>
    <d v="2022-07-20T00:00:00"/>
    <d v="2022-07-21T00:00:00"/>
    <d v="2022-07-24T00:00:00"/>
    <d v="2022-08-01T00:00:00"/>
    <s v="C2382"/>
    <s v="Candidate_1382"/>
    <x v="0"/>
    <x v="1"/>
    <n v="188"/>
    <x v="31"/>
    <n v="5"/>
    <x v="10"/>
    <n v="6"/>
    <n v="1"/>
    <n v="1"/>
    <n v="17"/>
    <n v="9"/>
  </r>
  <r>
    <s v="1253"/>
    <x v="1"/>
    <x v="17"/>
    <s v="Associate"/>
    <d v="2022-06-24T00:00:00"/>
    <d v="2022-06-27T00:00:00"/>
    <d v="2022-07-01T00:00:00"/>
    <d v="2022-07-17T00:00:00"/>
    <x v="10"/>
    <x v="100"/>
    <s v="Yes"/>
    <s v="Accepted"/>
    <d v="2022-07-26T00:00:00"/>
    <s v="Accepted"/>
    <d v="2022-07-21T00:00:00"/>
    <d v="2022-07-22T00:00:00"/>
    <d v="2022-07-22T00:00:00"/>
    <d v="2022-07-29T00:00:00"/>
    <x v="0"/>
    <d v="2022-07-31T00:00:00"/>
    <d v="2022-08-03T00:00:00"/>
    <d v="2022-08-05T00:00:00"/>
    <d v="2022-08-15T00:00:00"/>
    <s v="C2922"/>
    <s v="Candidate_1922"/>
    <x v="2"/>
    <x v="1"/>
    <n v="17"/>
    <x v="10"/>
    <n v="4"/>
    <x v="20"/>
    <n v="12"/>
    <n v="3"/>
    <n v="3"/>
    <n v="24"/>
    <n v="14"/>
  </r>
  <r>
    <s v="1267"/>
    <x v="1"/>
    <x v="6"/>
    <s v="Manager Level"/>
    <d v="2023-03-12T00:00:00"/>
    <d v="2023-03-16T00:00:00"/>
    <d v="2023-03-20T00:00:00"/>
    <d v="2023-04-04T00:00:00"/>
    <x v="102"/>
    <x v="101"/>
    <s v="Yes"/>
    <s v="Accepted"/>
    <d v="2023-04-08T00:00:00"/>
    <s v="Accepted"/>
    <d v="2023-04-03T00:00:00"/>
    <d v="2023-04-07T00:00:00"/>
    <d v="2023-04-05T00:00:00"/>
    <d v="2023-04-14T00:00:00"/>
    <x v="0"/>
    <d v="2023-04-16T00:00:00"/>
    <d v="2023-04-19T00:00:00"/>
    <d v="2023-04-21T00:00:00"/>
    <d v="2023-05-02T00:00:00"/>
    <s v="C2657"/>
    <s v="Candidate_1657"/>
    <x v="0"/>
    <x v="1"/>
    <n v="17"/>
    <x v="10"/>
    <n v="4"/>
    <x v="12"/>
    <n v="14"/>
    <n v="3"/>
    <n v="4"/>
    <n v="27"/>
    <n v="16"/>
  </r>
  <r>
    <s v="1272"/>
    <x v="6"/>
    <x v="20"/>
    <s v="Junior"/>
    <d v="2022-05-31T00:00:00"/>
    <d v="2022-06-04T00:00:00"/>
    <d v="2022-06-05T00:00:00"/>
    <d v="2022-07-04T00:00:00"/>
    <x v="103"/>
    <x v="102"/>
    <s v="Yes"/>
    <s v="Accepted"/>
    <d v="2022-06-12T00:00:00"/>
    <s v="Accepted"/>
    <d v="2022-06-08T00:00:00"/>
    <d v="2022-06-10T00:00:00"/>
    <d v="2022-06-09T00:00:00"/>
    <d v="2022-06-16T00:00:00"/>
    <x v="0"/>
    <d v="2022-06-17T00:00:00"/>
    <d v="2022-06-19T00:00:00"/>
    <d v="2022-06-21T00:00:00"/>
    <d v="2022-07-08T00:00:00"/>
    <s v="C1606"/>
    <s v="Candidate_606"/>
    <x v="0"/>
    <x v="0"/>
    <n v="152"/>
    <x v="32"/>
    <n v="1"/>
    <x v="10"/>
    <n v="10"/>
    <n v="2"/>
    <n v="4"/>
    <n v="29"/>
    <n v="12"/>
  </r>
  <r>
    <s v="1281"/>
    <x v="1"/>
    <x v="6"/>
    <s v="Manager Level"/>
    <d v="2022-03-26T00:00:00"/>
    <d v="2022-03-27T00:00:00"/>
    <d v="2022-03-30T00:00:00"/>
    <d v="2022-04-27T00:00:00"/>
    <x v="104"/>
    <x v="103"/>
    <s v="Yes"/>
    <s v="Accepted"/>
    <d v="2022-04-07T00:00:00"/>
    <s v="Accepted"/>
    <d v="2022-04-03T00:00:00"/>
    <d v="2022-04-06T00:00:00"/>
    <d v="2022-04-05T00:00:00"/>
    <d v="2022-04-12T00:00:00"/>
    <x v="0"/>
    <d v="2022-04-13T00:00:00"/>
    <d v="2022-04-15T00:00:00"/>
    <d v="2022-04-17T00:00:00"/>
    <d v="2022-04-27T00:00:00"/>
    <s v="C2656"/>
    <s v="Candidate_1656"/>
    <x v="2"/>
    <x v="0"/>
    <n v="5"/>
    <x v="13"/>
    <n v="3"/>
    <x v="9"/>
    <n v="10"/>
    <n v="3"/>
    <n v="1"/>
    <n v="22"/>
    <n v="12"/>
  </r>
  <r>
    <s v="1316"/>
    <x v="10"/>
    <x v="12"/>
    <s v="Manager Level"/>
    <d v="2023-08-13T00:00:00"/>
    <d v="2023-08-14T00:00:00"/>
    <d v="2023-08-17T00:00:00"/>
    <d v="2023-09-01T00:00:00"/>
    <x v="105"/>
    <x v="58"/>
    <s v="Yes"/>
    <s v="Accepted"/>
    <d v="2023-09-09T00:00:00"/>
    <s v="Accepted"/>
    <d v="2023-09-04T00:00:00"/>
    <d v="2023-09-06T00:00:00"/>
    <d v="2023-09-06T00:00:00"/>
    <d v="2023-09-13T00:00:00"/>
    <x v="0"/>
    <d v="2023-09-15T00:00:00"/>
    <d v="2023-09-18T00:00:00"/>
    <d v="2023-09-19T00:00:00"/>
    <d v="2023-10-10T00:00:00"/>
    <s v="C2112"/>
    <s v="Candidate_1112"/>
    <x v="1"/>
    <x v="1"/>
    <n v="7"/>
    <x v="18"/>
    <n v="3"/>
    <x v="12"/>
    <n v="12"/>
    <n v="3"/>
    <n v="1"/>
    <n v="34"/>
    <n v="13"/>
  </r>
  <r>
    <s v="1347"/>
    <x v="7"/>
    <x v="16"/>
    <s v="Junior"/>
    <d v="2023-06-17T00:00:00"/>
    <d v="2023-06-20T00:00:00"/>
    <d v="2023-06-23T00:00:00"/>
    <d v="2023-07-17T00:00:00"/>
    <x v="106"/>
    <x v="104"/>
    <s v="Yes"/>
    <s v="Accepted"/>
    <d v="2023-07-02T00:00:00"/>
    <s v="Accepted"/>
    <d v="2023-06-29T00:00:00"/>
    <d v="2023-07-01T00:00:00"/>
    <d v="2023-07-01T00:00:00"/>
    <d v="2023-07-10T00:00:00"/>
    <x v="0"/>
    <d v="2023-07-12T00:00:00"/>
    <d v="2023-07-14T00:00:00"/>
    <d v="2023-07-17T00:00:00"/>
    <d v="2023-08-03T00:00:00"/>
    <s v="C1917"/>
    <s v="Candidate_917"/>
    <x v="0"/>
    <x v="0"/>
    <n v="5"/>
    <x v="13"/>
    <n v="3"/>
    <x v="0"/>
    <n v="13"/>
    <n v="3"/>
    <n v="3"/>
    <n v="33"/>
    <n v="16"/>
  </r>
  <r>
    <s v="1383"/>
    <x v="0"/>
    <x v="5"/>
    <s v="Senior"/>
    <d v="2023-04-24T00:00:00"/>
    <d v="2023-04-25T00:00:00"/>
    <d v="2023-04-30T00:00:00"/>
    <d v="2023-05-23T00:00:00"/>
    <x v="107"/>
    <x v="66"/>
    <s v="Yes"/>
    <s v="Accepted"/>
    <d v="2023-05-18T00:00:00"/>
    <s v="Accepted"/>
    <d v="2023-05-15T00:00:00"/>
    <d v="2023-05-18T00:00:00"/>
    <d v="2023-05-17T00:00:00"/>
    <d v="2023-05-19T00:00:00"/>
    <x v="0"/>
    <d v="2023-05-21T00:00:00"/>
    <d v="2023-05-23T00:00:00"/>
    <d v="2023-05-26T00:00:00"/>
    <d v="2023-06-12T00:00:00"/>
    <s v="C1141"/>
    <s v="Candidate_141"/>
    <x v="2"/>
    <x v="1"/>
    <n v="-22"/>
    <x v="33"/>
    <n v="5"/>
    <x v="8"/>
    <n v="6"/>
    <n v="3"/>
    <n v="1"/>
    <n v="26"/>
    <n v="9"/>
  </r>
  <r>
    <s v="1394"/>
    <x v="1"/>
    <x v="6"/>
    <s v="Manager Level"/>
    <d v="2022-08-18T00:00:00"/>
    <d v="2022-08-21T00:00:00"/>
    <d v="2022-08-23T00:00:00"/>
    <d v="2022-08-31T00:00:00"/>
    <x v="108"/>
    <x v="105"/>
    <s v="Yes"/>
    <s v="Accepted"/>
    <d v="2022-09-12T00:00:00"/>
    <s v="Accepted"/>
    <d v="2022-09-09T00:00:00"/>
    <d v="2022-09-11T00:00:00"/>
    <d v="2022-09-08T00:00:00"/>
    <d v="2022-09-09T00:00:00"/>
    <x v="0"/>
    <d v="2022-09-12T00:00:00"/>
    <d v="2022-09-15T00:00:00"/>
    <d v="2022-09-16T00:00:00"/>
    <d v="2022-10-05T00:00:00"/>
    <s v="C2649"/>
    <s v="Candidate_1649"/>
    <x v="0"/>
    <x v="1"/>
    <n v="17"/>
    <x v="1"/>
    <n v="2"/>
    <x v="5"/>
    <n v="7"/>
    <n v="1"/>
    <n v="3"/>
    <n v="27"/>
    <n v="8"/>
  </r>
  <r>
    <s v="1397"/>
    <x v="1"/>
    <x v="6"/>
    <s v="Manager Level"/>
    <d v="2022-08-16T00:00:00"/>
    <d v="2022-08-17T00:00:00"/>
    <d v="2022-08-23T00:00:00"/>
    <d v="2022-08-30T00:00:00"/>
    <x v="109"/>
    <x v="106"/>
    <s v="Yes"/>
    <s v="Accepted"/>
    <d v="2022-09-09T00:00:00"/>
    <s v="Accepted"/>
    <d v="2022-09-07T00:00:00"/>
    <d v="2022-09-11T00:00:00"/>
    <d v="2022-09-08T00:00:00"/>
    <d v="2022-09-14T00:00:00"/>
    <x v="0"/>
    <d v="2022-09-18T00:00:00"/>
    <d v="2022-09-21T00:00:00"/>
    <d v="2022-09-24T00:00:00"/>
    <d v="2022-10-09T00:00:00"/>
    <s v="C2648"/>
    <s v="Candidate_1648"/>
    <x v="2"/>
    <x v="1"/>
    <n v="17"/>
    <x v="8"/>
    <n v="6"/>
    <x v="23"/>
    <n v="13"/>
    <n v="2"/>
    <n v="1"/>
    <n v="31"/>
    <n v="16"/>
  </r>
  <r>
    <s v="1399"/>
    <x v="1"/>
    <x v="6"/>
    <s v="Manager Level"/>
    <d v="2022-08-15T00:00:00"/>
    <d v="2022-08-18T00:00:00"/>
    <d v="2022-08-23T00:00:00"/>
    <d v="2022-08-30T00:00:00"/>
    <x v="110"/>
    <x v="107"/>
    <s v="Yes"/>
    <s v="Accepted"/>
    <d v="2022-08-30T00:00:00"/>
    <s v="Accepted"/>
    <d v="2022-08-30T00:00:00"/>
    <d v="2022-08-31T00:00:00"/>
    <d v="2022-08-29T00:00:00"/>
    <d v="2022-09-07T00:00:00"/>
    <x v="0"/>
    <d v="2022-09-08T00:00:00"/>
    <d v="2022-09-09T00:00:00"/>
    <d v="2022-09-11T00:00:00"/>
    <d v="2022-09-25T00:00:00"/>
    <s v="C2647"/>
    <s v="Candidate_1647"/>
    <x v="2"/>
    <x v="1"/>
    <n v="6"/>
    <x v="15"/>
    <n v="5"/>
    <x v="23"/>
    <n v="11"/>
    <n v="1"/>
    <n v="3"/>
    <n v="27"/>
    <n v="13"/>
  </r>
  <r>
    <s v="1402"/>
    <x v="0"/>
    <x v="5"/>
    <s v="Senior"/>
    <d v="2022-02-24T00:00:00"/>
    <d v="2022-02-26T00:00:00"/>
    <d v="2022-02-27T00:00:00"/>
    <d v="2022-03-23T00:00:00"/>
    <x v="111"/>
    <x v="108"/>
    <s v="Yes"/>
    <s v="Accepted"/>
    <d v="2022-03-13T00:00:00"/>
    <s v="Accepted"/>
    <d v="2022-03-11T00:00:00"/>
    <d v="2022-03-14T00:00:00"/>
    <d v="2022-03-12T00:00:00"/>
    <d v="2022-03-14T00:00:00"/>
    <x v="0"/>
    <d v="2022-03-16T00:00:00"/>
    <d v="2022-03-19T00:00:00"/>
    <d v="2022-03-21T00:00:00"/>
    <d v="2022-04-09T00:00:00"/>
    <s v="C1140"/>
    <s v="Candidate_140"/>
    <x v="1"/>
    <x v="1"/>
    <n v="10"/>
    <x v="3"/>
    <n v="1"/>
    <x v="0"/>
    <n v="7"/>
    <n v="3"/>
    <n v="2"/>
    <n v="28"/>
    <n v="9"/>
  </r>
  <r>
    <s v="1441"/>
    <x v="0"/>
    <x v="5"/>
    <s v="Senior"/>
    <d v="2023-03-30T00:00:00"/>
    <d v="2023-04-02T00:00:00"/>
    <d v="2023-04-03T00:00:00"/>
    <d v="2023-05-03T00:00:00"/>
    <x v="112"/>
    <x v="109"/>
    <s v="Yes"/>
    <s v="Accepted"/>
    <d v="2023-04-24T00:00:00"/>
    <s v="Accepted"/>
    <d v="2023-04-21T00:00:00"/>
    <d v="2023-04-22T00:00:00"/>
    <d v="2023-04-22T00:00:00"/>
    <d v="2023-04-28T00:00:00"/>
    <x v="0"/>
    <d v="2023-05-01T00:00:00"/>
    <d v="2023-05-04T00:00:00"/>
    <d v="2023-05-06T00:00:00"/>
    <d v="2023-05-21T00:00:00"/>
    <s v="C1135"/>
    <s v="Candidate_135"/>
    <x v="0"/>
    <x v="1"/>
    <n v="18"/>
    <x v="25"/>
    <n v="1"/>
    <x v="24"/>
    <n v="12"/>
    <n v="3"/>
    <n v="3"/>
    <n v="29"/>
    <n v="14"/>
  </r>
  <r>
    <s v="1456"/>
    <x v="10"/>
    <x v="5"/>
    <s v="Senior"/>
    <d v="2023-04-04T00:00:00"/>
    <d v="2023-04-08T00:00:00"/>
    <d v="2023-04-13T00:00:00"/>
    <d v="2023-04-29T00:00:00"/>
    <x v="113"/>
    <x v="110"/>
    <s v="Yes"/>
    <s v="Accepted"/>
    <d v="2023-05-02T00:00:00"/>
    <s v="Accepted"/>
    <d v="2023-04-25T00:00:00"/>
    <d v="2023-04-28T00:00:00"/>
    <d v="2023-04-28T00:00:00"/>
    <d v="2023-05-05T00:00:00"/>
    <x v="0"/>
    <d v="2023-05-08T00:00:00"/>
    <d v="2023-05-09T00:00:00"/>
    <d v="2023-05-11T00:00:00"/>
    <d v="2023-06-02T00:00:00"/>
    <s v="C2075"/>
    <s v="Candidate_1075"/>
    <x v="2"/>
    <x v="1"/>
    <n v="16"/>
    <x v="10"/>
    <n v="5"/>
    <x v="20"/>
    <n v="11"/>
    <n v="4"/>
    <n v="4"/>
    <n v="35"/>
    <n v="13"/>
  </r>
  <r>
    <s v="1497"/>
    <x v="5"/>
    <x v="16"/>
    <s v="Senior"/>
    <d v="2022-05-15T00:00:00"/>
    <d v="2022-05-18T00:00:00"/>
    <d v="2022-05-20T00:00:00"/>
    <d v="2022-06-07T00:00:00"/>
    <x v="114"/>
    <x v="111"/>
    <s v="Yes"/>
    <s v="Accepted"/>
    <d v="2022-05-27T00:00:00"/>
    <s v="Accepted"/>
    <d v="2022-05-24T00:00:00"/>
    <d v="2022-05-28T00:00:00"/>
    <d v="2022-05-26T00:00:00"/>
    <d v="2022-05-30T00:00:00"/>
    <x v="0"/>
    <d v="2022-06-01T00:00:00"/>
    <d v="2022-06-02T00:00:00"/>
    <d v="2022-06-03T00:00:00"/>
    <d v="2022-06-25T00:00:00"/>
    <s v="C3002"/>
    <s v="Candidate_2002"/>
    <x v="2"/>
    <x v="0"/>
    <n v="11"/>
    <x v="2"/>
    <n v="2"/>
    <x v="3"/>
    <n v="7"/>
    <n v="4"/>
    <n v="3"/>
    <n v="30"/>
    <n v="8"/>
  </r>
  <r>
    <s v="1510"/>
    <x v="10"/>
    <x v="5"/>
    <s v="Senior"/>
    <d v="2022-07-17T00:00:00"/>
    <d v="2022-07-18T00:00:00"/>
    <d v="2022-07-20T00:00:00"/>
    <d v="2022-08-15T00:00:00"/>
    <x v="115"/>
    <x v="112"/>
    <s v="Yes"/>
    <s v="Accepted"/>
    <d v="2022-08-09T00:00:00"/>
    <s v="Accepted"/>
    <d v="2022-08-06T00:00:00"/>
    <d v="2022-08-10T00:00:00"/>
    <d v="2022-08-07T00:00:00"/>
    <d v="2022-08-15T00:00:00"/>
    <x v="0"/>
    <d v="2022-08-16T00:00:00"/>
    <d v="2022-08-18T00:00:00"/>
    <d v="2022-08-20T00:00:00"/>
    <d v="2022-08-31T00:00:00"/>
    <s v="C2072"/>
    <s v="Candidate_1072"/>
    <x v="0"/>
    <x v="1"/>
    <n v="14"/>
    <x v="4"/>
    <n v="2"/>
    <x v="7"/>
    <n v="11"/>
    <n v="2"/>
    <n v="1"/>
    <n v="24"/>
    <n v="13"/>
  </r>
  <r>
    <s v="1511"/>
    <x v="1"/>
    <x v="17"/>
    <s v="Junior"/>
    <d v="2022-12-23T00:00:00"/>
    <d v="2022-12-27T00:00:00"/>
    <d v="2023-01-01T00:00:00"/>
    <d v="2023-01-13T00:00:00"/>
    <x v="116"/>
    <x v="2"/>
    <s v="Yes"/>
    <s v="Accepted"/>
    <d v="2023-01-18T00:00:00"/>
    <s v="Accepted"/>
    <d v="2023-01-16T00:00:00"/>
    <d v="2023-01-20T00:00:00"/>
    <d v="2023-01-17T00:00:00"/>
    <d v="2023-01-25T00:00:00"/>
    <x v="0"/>
    <d v="2023-01-29T00:00:00"/>
    <d v="2023-01-31T00:00:00"/>
    <d v="2023-02-03T00:00:00"/>
    <d v="2023-02-10T00:00:00"/>
    <s v="C2759"/>
    <s v="Candidate_1759"/>
    <x v="1"/>
    <x v="0"/>
    <n v="14"/>
    <x v="4"/>
    <n v="5"/>
    <x v="13"/>
    <n v="14"/>
    <n v="2"/>
    <n v="4"/>
    <n v="24"/>
    <n v="17"/>
  </r>
  <r>
    <s v="1517"/>
    <x v="1"/>
    <x v="13"/>
    <s v="Senior"/>
    <d v="2022-12-27T00:00:00"/>
    <d v="2022-12-30T00:00:00"/>
    <d v="2023-01-01T00:00:00"/>
    <d v="2023-01-29T00:00:00"/>
    <x v="117"/>
    <x v="113"/>
    <s v="Yes"/>
    <s v="Accepted"/>
    <d v="2023-01-12T00:00:00"/>
    <s v="Accepted"/>
    <d v="2023-01-07T00:00:00"/>
    <d v="2023-01-10T00:00:00"/>
    <d v="2023-01-08T00:00:00"/>
    <d v="2023-01-09T00:00:00"/>
    <x v="0"/>
    <d v="2023-01-12T00:00:00"/>
    <d v="2023-01-15T00:00:00"/>
    <d v="2023-01-16T00:00:00"/>
    <d v="2023-01-31T00:00:00"/>
    <s v="C2530"/>
    <s v="Candidate_1530"/>
    <x v="0"/>
    <x v="0"/>
    <n v="19"/>
    <x v="25"/>
    <n v="2"/>
    <x v="9"/>
    <n v="7"/>
    <n v="2"/>
    <n v="3"/>
    <n v="23"/>
    <n v="8"/>
  </r>
  <r>
    <s v="1528"/>
    <x v="1"/>
    <x v="17"/>
    <s v="Associate"/>
    <d v="2023-01-02T00:00:00"/>
    <d v="2023-01-03T00:00:00"/>
    <d v="2023-01-07T00:00:00"/>
    <d v="2023-01-27T00:00:00"/>
    <x v="116"/>
    <x v="114"/>
    <s v="Yes"/>
    <s v="Accepted"/>
    <d v="2023-01-22T00:00:00"/>
    <s v="Accepted"/>
    <d v="2023-01-18T00:00:00"/>
    <d v="2023-01-20T00:00:00"/>
    <d v="2023-01-19T00:00:00"/>
    <d v="2023-01-26T00:00:00"/>
    <x v="0"/>
    <d v="2023-01-30T00:00:00"/>
    <d v="2023-02-02T00:00:00"/>
    <d v="2023-02-03T00:00:00"/>
    <d v="2023-02-17T00:00:00"/>
    <s v="C2910"/>
    <s v="Candidate_1910"/>
    <x v="0"/>
    <x v="0"/>
    <n v="16"/>
    <x v="1"/>
    <n v="4"/>
    <x v="6"/>
    <n v="14"/>
    <n v="2"/>
    <n v="1"/>
    <n v="29"/>
    <n v="15"/>
  </r>
  <r>
    <s v="1533"/>
    <x v="5"/>
    <x v="16"/>
    <s v="Senior"/>
    <d v="2023-05-09T00:00:00"/>
    <d v="2023-05-13T00:00:00"/>
    <d v="2023-05-14T00:00:00"/>
    <d v="2023-05-28T00:00:00"/>
    <x v="118"/>
    <x v="115"/>
    <s v="Yes"/>
    <s v="Accepted"/>
    <d v="2023-06-06T00:00:00"/>
    <s v="Accepted"/>
    <d v="2023-05-31T00:00:00"/>
    <d v="2023-06-02T00:00:00"/>
    <d v="2023-06-02T00:00:00"/>
    <d v="2023-06-12T00:00:00"/>
    <x v="0"/>
    <d v="2023-06-15T00:00:00"/>
    <d v="2023-06-18T00:00:00"/>
    <d v="2023-06-21T00:00:00"/>
    <d v="2023-07-07T00:00:00"/>
    <s v="C3000"/>
    <s v="Candidate_2000"/>
    <x v="2"/>
    <x v="0"/>
    <n v="14"/>
    <x v="16"/>
    <n v="1"/>
    <x v="15"/>
    <n v="16"/>
    <n v="3"/>
    <n v="4"/>
    <n v="35"/>
    <n v="19"/>
  </r>
  <r>
    <s v="1567"/>
    <x v="1"/>
    <x v="13"/>
    <s v="Senior"/>
    <d v="2022-03-18T00:00:00"/>
    <d v="2022-03-20T00:00:00"/>
    <d v="2022-03-25T00:00:00"/>
    <d v="2022-03-30T00:00:00"/>
    <x v="119"/>
    <x v="116"/>
    <s v="Yes"/>
    <s v="Accepted"/>
    <d v="2022-04-12T00:00:00"/>
    <s v="Accepted"/>
    <d v="2022-04-10T00:00:00"/>
    <d v="2022-04-12T00:00:00"/>
    <d v="2022-04-11T00:00:00"/>
    <d v="2022-04-19T00:00:00"/>
    <x v="0"/>
    <d v="2022-04-22T00:00:00"/>
    <d v="2022-04-25T00:00:00"/>
    <d v="2022-04-27T00:00:00"/>
    <d v="2022-05-06T00:00:00"/>
    <s v="C2523"/>
    <s v="Candidate_1523"/>
    <x v="2"/>
    <x v="0"/>
    <n v="15"/>
    <x v="16"/>
    <n v="5"/>
    <x v="26"/>
    <n v="14"/>
    <n v="2"/>
    <n v="2"/>
    <n v="25"/>
    <n v="16"/>
  </r>
  <r>
    <s v="1576"/>
    <x v="5"/>
    <x v="6"/>
    <s v="Manager Level"/>
    <d v="2022-09-01T00:00:00"/>
    <d v="2022-09-03T00:00:00"/>
    <d v="2022-09-09T00:00:00"/>
    <d v="2022-09-30T00:00:00"/>
    <x v="120"/>
    <x v="117"/>
    <s v="Yes"/>
    <s v="Accepted"/>
    <d v="2022-09-29T00:00:00"/>
    <s v="Accepted"/>
    <d v="2022-09-26T00:00:00"/>
    <d v="2022-09-28T00:00:00"/>
    <d v="2022-09-27T00:00:00"/>
    <d v="2022-09-30T00:00:00"/>
    <x v="0"/>
    <d v="2022-10-02T00:00:00"/>
    <d v="2022-10-03T00:00:00"/>
    <d v="2022-10-06T00:00:00"/>
    <d v="2022-10-24T00:00:00"/>
    <s v="C3051"/>
    <s v="Candidate_2051"/>
    <x v="0"/>
    <x v="0"/>
    <n v="8"/>
    <x v="7"/>
    <n v="6"/>
    <x v="19"/>
    <n v="6"/>
    <n v="3"/>
    <n v="2"/>
    <n v="27"/>
    <n v="9"/>
  </r>
  <r>
    <s v="1579"/>
    <x v="5"/>
    <x v="6"/>
    <s v="Manager Level"/>
    <d v="2022-09-05T00:00:00"/>
    <d v="2022-09-08T00:00:00"/>
    <d v="2022-09-09T00:00:00"/>
    <d v="2022-10-07T00:00:00"/>
    <x v="121"/>
    <x v="118"/>
    <s v="Yes"/>
    <s v="Accepted"/>
    <d v="2022-09-19T00:00:00"/>
    <s v="Accepted"/>
    <d v="2022-09-18T00:00:00"/>
    <d v="2022-09-22T00:00:00"/>
    <d v="2022-09-18T00:00:00"/>
    <d v="2022-09-26T00:00:00"/>
    <x v="0"/>
    <d v="2022-09-29T00:00:00"/>
    <d v="2022-10-02T00:00:00"/>
    <d v="2022-10-04T00:00:00"/>
    <d v="2022-10-20T00:00:00"/>
    <s v="C3050"/>
    <s v="Candidate_2050"/>
    <x v="0"/>
    <x v="0"/>
    <n v="19"/>
    <x v="25"/>
    <n v="1"/>
    <x v="9"/>
    <n v="14"/>
    <n v="2"/>
    <n v="3"/>
    <n v="32"/>
    <n v="16"/>
  </r>
  <r>
    <s v="1587"/>
    <x v="1"/>
    <x v="6"/>
    <s v="Manager Level"/>
    <d v="2023-09-17T00:00:00"/>
    <d v="2023-09-18T00:00:00"/>
    <d v="2023-09-19T00:00:00"/>
    <d v="2023-10-08T00:00:00"/>
    <x v="122"/>
    <x v="119"/>
    <s v="Yes"/>
    <s v="Accepted"/>
    <d v="2023-09-28T00:00:00"/>
    <s v="Accepted"/>
    <d v="2023-09-24T00:00:00"/>
    <d v="2023-09-28T00:00:00"/>
    <d v="2023-09-26T00:00:00"/>
    <d v="2023-10-05T00:00:00"/>
    <x v="0"/>
    <d v="2023-10-08T00:00:00"/>
    <d v="2023-10-11T00:00:00"/>
    <d v="2023-10-13T00:00:00"/>
    <d v="2023-10-27T00:00:00"/>
    <s v="C2638"/>
    <s v="Candidate_1638"/>
    <x v="0"/>
    <x v="1"/>
    <n v="11"/>
    <x v="9"/>
    <n v="1"/>
    <x v="25"/>
    <n v="15"/>
    <n v="3"/>
    <n v="1"/>
    <n v="31"/>
    <n v="17"/>
  </r>
  <r>
    <s v="1602"/>
    <x v="7"/>
    <x v="20"/>
    <s v="Associate"/>
    <d v="2022-01-03T00:00:00"/>
    <d v="2022-01-05T00:00:00"/>
    <d v="2022-01-08T00:00:00"/>
    <d v="2022-01-31T00:00:00"/>
    <x v="123"/>
    <x v="120"/>
    <s v="Yes"/>
    <s v="Accepted"/>
    <d v="2022-01-14T00:00:00"/>
    <s v="Accepted"/>
    <d v="2022-01-12T00:00:00"/>
    <d v="2022-01-16T00:00:00"/>
    <d v="2022-01-13T00:00:00"/>
    <d v="2022-01-22T00:00:00"/>
    <x v="0"/>
    <d v="2022-01-26T00:00:00"/>
    <d v="2022-01-28T00:00:00"/>
    <d v="2022-01-31T00:00:00"/>
    <d v="2022-02-12T00:00:00"/>
    <s v="C2003"/>
    <s v="Candidate_1003"/>
    <x v="0"/>
    <x v="1"/>
    <n v="17"/>
    <x v="10"/>
    <n v="3"/>
    <x v="8"/>
    <n v="15"/>
    <n v="3"/>
    <n v="2"/>
    <n v="30"/>
    <n v="18"/>
  </r>
  <r>
    <s v="1643"/>
    <x v="9"/>
    <x v="12"/>
    <s v="Associate"/>
    <d v="2022-12-22T00:00:00"/>
    <d v="2022-12-24T00:00:00"/>
    <d v="2022-12-25T00:00:00"/>
    <d v="2023-01-04T00:00:00"/>
    <x v="124"/>
    <x v="121"/>
    <s v="Yes"/>
    <s v="Accepted"/>
    <d v="2023-01-05T00:00:00"/>
    <s v="Accepted"/>
    <d v="2023-01-04T00:00:00"/>
    <d v="2023-01-07T00:00:00"/>
    <d v="2023-01-04T00:00:00"/>
    <d v="2023-01-09T00:00:00"/>
    <x v="0"/>
    <d v="2023-01-12T00:00:00"/>
    <d v="2023-01-13T00:00:00"/>
    <d v="2023-01-14T00:00:00"/>
    <d v="2023-01-28T00:00:00"/>
    <s v="C2201"/>
    <s v="Candidate_1201"/>
    <x v="0"/>
    <x v="0"/>
    <n v="7"/>
    <x v="11"/>
    <n v="1"/>
    <x v="21"/>
    <n v="9"/>
    <n v="2"/>
    <n v="2"/>
    <n v="24"/>
    <n v="10"/>
  </r>
  <r>
    <s v="1650"/>
    <x v="5"/>
    <x v="16"/>
    <s v="Senior"/>
    <d v="2022-12-20T00:00:00"/>
    <d v="2022-12-23T00:00:00"/>
    <d v="2022-12-25T00:00:00"/>
    <d v="2023-01-23T00:00:00"/>
    <x v="117"/>
    <x v="122"/>
    <s v="Yes"/>
    <s v="Accepted"/>
    <d v="2023-01-09T00:00:00"/>
    <s v="Accepted"/>
    <d v="2023-01-06T00:00:00"/>
    <d v="2023-01-09T00:00:00"/>
    <d v="2023-01-06T00:00:00"/>
    <d v="2023-01-14T00:00:00"/>
    <x v="0"/>
    <d v="2023-01-17T00:00:00"/>
    <d v="2023-01-19T00:00:00"/>
    <d v="2023-01-20T00:00:00"/>
    <d v="2023-02-05T00:00:00"/>
    <s v="C2999"/>
    <s v="Candidate_1999"/>
    <x v="0"/>
    <x v="1"/>
    <n v="17"/>
    <x v="8"/>
    <n v="2"/>
    <x v="10"/>
    <n v="13"/>
    <n v="2"/>
    <n v="3"/>
    <n v="30"/>
    <n v="14"/>
  </r>
  <r>
    <s v="1664"/>
    <x v="0"/>
    <x v="16"/>
    <s v="Junior"/>
    <d v="2022-04-21T00:00:00"/>
    <d v="2022-04-23T00:00:00"/>
    <d v="2022-04-27T00:00:00"/>
    <d v="2022-05-26T00:00:00"/>
    <x v="125"/>
    <x v="123"/>
    <s v="Yes"/>
    <s v="Accepted"/>
    <d v="2022-05-18T00:00:00"/>
    <s v="Accepted"/>
    <d v="2022-05-13T00:00:00"/>
    <d v="2022-05-17T00:00:00"/>
    <d v="2022-05-15T00:00:00"/>
    <d v="2022-05-19T00:00:00"/>
    <x v="0"/>
    <d v="2022-05-22T00:00:00"/>
    <d v="2022-05-25T00:00:00"/>
    <d v="2022-05-27T00:00:00"/>
    <d v="2022-06-09T00:00:00"/>
    <s v="C1370"/>
    <s v="Candidate_370"/>
    <x v="1"/>
    <x v="0"/>
    <n v="-25"/>
    <x v="34"/>
    <n v="4"/>
    <x v="10"/>
    <n v="10"/>
    <n v="4"/>
    <n v="2"/>
    <n v="25"/>
    <n v="12"/>
  </r>
  <r>
    <s v="1665"/>
    <x v="0"/>
    <x v="1"/>
    <s v="Associate"/>
    <d v="2022-04-20T00:00:00"/>
    <d v="2022-04-21T00:00:00"/>
    <d v="2022-04-27T00:00:00"/>
    <d v="2022-05-08T00:00:00"/>
    <x v="126"/>
    <x v="124"/>
    <s v="Yes"/>
    <s v="Accepted"/>
    <d v="2022-05-13T00:00:00"/>
    <s v="Accepted"/>
    <d v="2022-05-10T00:00:00"/>
    <d v="2022-05-12T00:00:00"/>
    <d v="2022-05-11T00:00:00"/>
    <d v="2022-05-21T00:00:00"/>
    <x v="0"/>
    <d v="2022-05-22T00:00:00"/>
    <d v="2022-05-24T00:00:00"/>
    <d v="2022-05-27T00:00:00"/>
    <d v="2022-06-16T00:00:00"/>
    <s v="C1542"/>
    <s v="Candidate_542"/>
    <x v="0"/>
    <x v="1"/>
    <n v="5"/>
    <x v="13"/>
    <n v="6"/>
    <x v="4"/>
    <n v="13"/>
    <n v="3"/>
    <n v="1"/>
    <n v="36"/>
    <n v="16"/>
  </r>
  <r>
    <s v="1672"/>
    <x v="1"/>
    <x v="23"/>
    <s v="Associate"/>
    <d v="2022-11-05T00:00:00"/>
    <d v="2022-11-09T00:00:00"/>
    <d v="2022-11-12T00:00:00"/>
    <d v="2022-11-28T00:00:00"/>
    <x v="34"/>
    <x v="52"/>
    <s v="Yes"/>
    <s v="Accepted"/>
    <d v="2022-11-30T00:00:00"/>
    <s v="Accepted"/>
    <d v="2022-11-29T00:00:00"/>
    <d v="2022-11-30T00:00:00"/>
    <d v="2022-11-28T00:00:00"/>
    <d v="2022-12-01T00:00:00"/>
    <x v="0"/>
    <d v="2022-12-03T00:00:00"/>
    <d v="2022-12-05T00:00:00"/>
    <d v="2022-12-06T00:00:00"/>
    <d v="2022-12-29T00:00:00"/>
    <s v="C2900"/>
    <s v="Candidate_1900"/>
    <x v="2"/>
    <x v="1"/>
    <n v="47"/>
    <x v="35"/>
    <n v="3"/>
    <x v="20"/>
    <n v="7"/>
    <n v="1"/>
    <n v="4"/>
    <n v="31"/>
    <n v="8"/>
  </r>
  <r>
    <s v="1690"/>
    <x v="0"/>
    <x v="1"/>
    <s v="Associate"/>
    <d v="2022-04-07T00:00:00"/>
    <d v="2022-04-09T00:00:00"/>
    <d v="2022-04-15T00:00:00"/>
    <d v="2022-04-22T00:00:00"/>
    <x v="16"/>
    <x v="125"/>
    <s v="Yes"/>
    <s v="Accepted"/>
    <d v="2022-04-27T00:00:00"/>
    <s v="Accepted"/>
    <d v="2022-04-21T00:00:00"/>
    <d v="2022-04-25T00:00:00"/>
    <d v="2022-04-24T00:00:00"/>
    <d v="2022-04-29T00:00:00"/>
    <x v="0"/>
    <d v="2022-04-30T00:00:00"/>
    <d v="2022-05-01T00:00:00"/>
    <d v="2022-05-02T00:00:00"/>
    <d v="2022-05-25T00:00:00"/>
    <s v="C1538"/>
    <s v="Candidate_538"/>
    <x v="0"/>
    <x v="0"/>
    <n v="-75"/>
    <x v="36"/>
    <n v="6"/>
    <x v="23"/>
    <n v="7"/>
    <n v="4"/>
    <n v="2"/>
    <n v="31"/>
    <n v="8"/>
  </r>
  <r>
    <s v="1740"/>
    <x v="1"/>
    <x v="13"/>
    <s v="Senior"/>
    <d v="2022-01-03T00:00:00"/>
    <d v="2022-01-04T00:00:00"/>
    <d v="2022-01-07T00:00:00"/>
    <d v="2022-01-13T00:00:00"/>
    <x v="64"/>
    <x v="126"/>
    <s v="Yes"/>
    <s v="Accepted"/>
    <d v="2022-01-27T00:00:00"/>
    <s v="Accepted"/>
    <d v="2022-01-21T00:00:00"/>
    <d v="2022-01-25T00:00:00"/>
    <d v="2022-01-24T00:00:00"/>
    <d v="2022-01-25T00:00:00"/>
    <x v="0"/>
    <d v="2022-01-29T00:00:00"/>
    <d v="2022-01-31T00:00:00"/>
    <d v="2022-02-02T00:00:00"/>
    <d v="2022-02-24T00:00:00"/>
    <s v="C2511"/>
    <s v="Candidate_1511"/>
    <x v="2"/>
    <x v="1"/>
    <n v="5"/>
    <x v="11"/>
    <n v="3"/>
    <x v="16"/>
    <n v="7"/>
    <n v="4"/>
    <n v="1"/>
    <n v="31"/>
    <n v="9"/>
  </r>
  <r>
    <s v="1768"/>
    <x v="7"/>
    <x v="6"/>
    <s v="Manager Level"/>
    <d v="2023-06-20T00:00:00"/>
    <d v="2023-06-24T00:00:00"/>
    <d v="2023-06-28T00:00:00"/>
    <d v="2023-07-08T00:00:00"/>
    <x v="127"/>
    <x v="127"/>
    <s v="Yes"/>
    <s v="Accepted"/>
    <d v="2023-07-21T00:00:00"/>
    <s v="Accepted"/>
    <d v="2023-07-16T00:00:00"/>
    <d v="2023-07-20T00:00:00"/>
    <d v="2023-07-17T00:00:00"/>
    <d v="2023-07-27T00:00:00"/>
    <x v="0"/>
    <d v="2023-07-28T00:00:00"/>
    <d v="2023-07-31T00:00:00"/>
    <d v="2023-08-01T00:00:00"/>
    <d v="2023-08-16T00:00:00"/>
    <s v="C1834"/>
    <s v="Candidate_834"/>
    <x v="2"/>
    <x v="0"/>
    <n v="15"/>
    <x v="1"/>
    <n v="4"/>
    <x v="21"/>
    <n v="14"/>
    <n v="3"/>
    <n v="4"/>
    <n v="30"/>
    <n v="15"/>
  </r>
  <r>
    <s v="1784"/>
    <x v="7"/>
    <x v="1"/>
    <s v="Senior"/>
    <d v="2022-04-06T00:00:00"/>
    <d v="2022-04-10T00:00:00"/>
    <d v="2022-04-14T00:00:00"/>
    <d v="2022-04-21T00:00:00"/>
    <x v="128"/>
    <x v="125"/>
    <s v="Yes"/>
    <s v="Accepted"/>
    <d v="2022-04-28T00:00:00"/>
    <s v="Accepted"/>
    <d v="2022-04-21T00:00:00"/>
    <d v="2022-04-22T00:00:00"/>
    <d v="2022-04-24T00:00:00"/>
    <d v="2022-05-01T00:00:00"/>
    <x v="0"/>
    <d v="2022-05-04T00:00:00"/>
    <d v="2022-05-06T00:00:00"/>
    <d v="2022-05-08T00:00:00"/>
    <d v="2022-05-23T00:00:00"/>
    <s v="C1766"/>
    <s v="Candidate_766"/>
    <x v="1"/>
    <x v="1"/>
    <n v="14"/>
    <x v="1"/>
    <n v="4"/>
    <x v="23"/>
    <n v="12"/>
    <n v="4"/>
    <n v="4"/>
    <n v="29"/>
    <n v="14"/>
  </r>
  <r>
    <s v="1789"/>
    <x v="7"/>
    <x v="16"/>
    <s v="Junior"/>
    <d v="2022-04-10T00:00:00"/>
    <d v="2022-04-11T00:00:00"/>
    <d v="2022-04-14T00:00:00"/>
    <d v="2022-04-29T00:00:00"/>
    <x v="129"/>
    <x v="128"/>
    <s v="Yes"/>
    <s v="Accepted"/>
    <d v="2022-04-22T00:00:00"/>
    <s v="Accepted"/>
    <d v="2022-04-19T00:00:00"/>
    <d v="2022-04-22T00:00:00"/>
    <d v="2022-04-20T00:00:00"/>
    <d v="2022-04-26T00:00:00"/>
    <x v="0"/>
    <d v="2022-04-30T00:00:00"/>
    <d v="2022-05-03T00:00:00"/>
    <d v="2022-05-05T00:00:00"/>
    <d v="2022-05-22T00:00:00"/>
    <s v="C1901"/>
    <s v="Candidate_901"/>
    <x v="1"/>
    <x v="0"/>
    <n v="-109"/>
    <x v="37"/>
    <n v="3"/>
    <x v="12"/>
    <n v="13"/>
    <n v="3"/>
    <n v="1"/>
    <n v="32"/>
    <n v="15"/>
  </r>
  <r>
    <s v="1802"/>
    <x v="0"/>
    <x v="7"/>
    <s v="Manager Level"/>
    <d v="2023-07-18T00:00:00"/>
    <d v="2023-07-19T00:00:00"/>
    <d v="2023-07-20T00:00:00"/>
    <d v="2023-08-09T00:00:00"/>
    <x v="130"/>
    <x v="129"/>
    <s v="Yes"/>
    <s v="Accepted"/>
    <d v="2023-07-30T00:00:00"/>
    <s v="Accepted"/>
    <d v="2023-07-25T00:00:00"/>
    <d v="2023-07-27T00:00:00"/>
    <d v="2023-07-28T00:00:00"/>
    <d v="2023-07-29T00:00:00"/>
    <x v="0"/>
    <d v="2023-08-01T00:00:00"/>
    <d v="2023-08-02T00:00:00"/>
    <d v="2023-08-05T00:00:00"/>
    <d v="2023-08-17T00:00:00"/>
    <s v="C1246"/>
    <s v="Candidate_246"/>
    <x v="2"/>
    <x v="1"/>
    <n v="16"/>
    <x v="10"/>
    <n v="1"/>
    <x v="6"/>
    <n v="5"/>
    <n v="4"/>
    <n v="1"/>
    <n v="20"/>
    <n v="8"/>
  </r>
  <r>
    <s v="1833"/>
    <x v="7"/>
    <x v="15"/>
    <s v="Associate"/>
    <d v="2023-04-15T00:00:00"/>
    <d v="2023-04-19T00:00:00"/>
    <d v="2023-04-24T00:00:00"/>
    <d v="2023-05-23T00:00:00"/>
    <x v="131"/>
    <x v="130"/>
    <s v="Yes"/>
    <s v="Accepted"/>
    <d v="2023-04-30T00:00:00"/>
    <s v="Accepted"/>
    <d v="2023-04-28T00:00:00"/>
    <d v="2023-04-29T00:00:00"/>
    <d v="2023-04-29T00:00:00"/>
    <d v="2023-05-04T00:00:00"/>
    <x v="0"/>
    <d v="2023-05-05T00:00:00"/>
    <d v="2023-05-08T00:00:00"/>
    <d v="2023-05-09T00:00:00"/>
    <d v="2023-05-25T00:00:00"/>
    <s v="C1993"/>
    <s v="Candidate_993"/>
    <x v="0"/>
    <x v="0"/>
    <n v="10"/>
    <x v="17"/>
    <n v="5"/>
    <x v="10"/>
    <n v="9"/>
    <n v="2"/>
    <n v="4"/>
    <n v="26"/>
    <n v="10"/>
  </r>
  <r>
    <s v="1856"/>
    <x v="0"/>
    <x v="7"/>
    <s v="Manager Level"/>
    <d v="2022-11-13T00:00:00"/>
    <d v="2022-11-16T00:00:00"/>
    <d v="2022-11-17T00:00:00"/>
    <d v="2022-12-05T00:00:00"/>
    <x v="132"/>
    <x v="131"/>
    <s v="Yes"/>
    <s v="Accepted"/>
    <d v="2022-12-05T00:00:00"/>
    <s v="Accepted"/>
    <d v="2022-12-02T00:00:00"/>
    <d v="2022-12-03T00:00:00"/>
    <d v="2022-12-03T00:00:00"/>
    <d v="2022-12-08T00:00:00"/>
    <x v="0"/>
    <d v="2022-12-12T00:00:00"/>
    <d v="2022-12-13T00:00:00"/>
    <d v="2022-12-16T00:00:00"/>
    <d v="2022-12-23T00:00:00"/>
    <s v="C1242"/>
    <s v="Candidate_242"/>
    <x v="1"/>
    <x v="1"/>
    <n v="9"/>
    <x v="7"/>
    <n v="1"/>
    <x v="3"/>
    <n v="10"/>
    <n v="2"/>
    <n v="3"/>
    <n v="20"/>
    <n v="13"/>
  </r>
  <r>
    <s v="1871"/>
    <x v="4"/>
    <x v="18"/>
    <s v="Junior"/>
    <d v="2022-01-17T00:00:00"/>
    <d v="2022-01-19T00:00:00"/>
    <d v="2022-01-20T00:00:00"/>
    <d v="2022-01-25T00:00:00"/>
    <x v="133"/>
    <x v="132"/>
    <s v="Yes"/>
    <s v="Accepted"/>
    <d v="2022-02-06T00:00:00"/>
    <s v="Accepted"/>
    <d v="2022-02-06T00:00:00"/>
    <d v="2022-02-07T00:00:00"/>
    <d v="2022-02-05T00:00:00"/>
    <d v="2022-02-07T00:00:00"/>
    <x v="0"/>
    <d v="2022-02-10T00:00:00"/>
    <d v="2022-02-12T00:00:00"/>
    <d v="2022-02-13T00:00:00"/>
    <d v="2022-03-04T00:00:00"/>
    <s v="C3232"/>
    <s v="Candidate_2232"/>
    <x v="2"/>
    <x v="1"/>
    <n v="14"/>
    <x v="2"/>
    <n v="1"/>
    <x v="26"/>
    <n v="7"/>
    <n v="1"/>
    <n v="2"/>
    <n v="27"/>
    <n v="8"/>
  </r>
  <r>
    <s v="1898"/>
    <x v="6"/>
    <x v="20"/>
    <s v="Junior"/>
    <d v="2022-01-30T00:00:00"/>
    <d v="2022-02-02T00:00:00"/>
    <d v="2022-02-07T00:00:00"/>
    <d v="2022-02-14T00:00:00"/>
    <x v="134"/>
    <x v="133"/>
    <s v="Yes"/>
    <s v="Accepted"/>
    <d v="2022-02-19T00:00:00"/>
    <s v="Accepted"/>
    <d v="2022-02-13T00:00:00"/>
    <d v="2022-02-16T00:00:00"/>
    <d v="2022-02-16T00:00:00"/>
    <d v="2022-02-21T00:00:00"/>
    <x v="0"/>
    <d v="2022-02-23T00:00:00"/>
    <d v="2022-02-25T00:00:00"/>
    <d v="2022-02-27T00:00:00"/>
    <d v="2022-03-20T00:00:00"/>
    <s v="C1599"/>
    <s v="Candidate_599"/>
    <x v="0"/>
    <x v="0"/>
    <n v="19"/>
    <x v="38"/>
    <n v="5"/>
    <x v="23"/>
    <n v="9"/>
    <n v="4"/>
    <n v="3"/>
    <n v="32"/>
    <n v="11"/>
  </r>
  <r>
    <s v="1931"/>
    <x v="4"/>
    <x v="16"/>
    <s v="Associate"/>
    <d v="2023-09-09T00:00:00"/>
    <d v="2023-09-11T00:00:00"/>
    <d v="2023-09-15T00:00:00"/>
    <d v="2023-10-04T00:00:00"/>
    <x v="135"/>
    <x v="134"/>
    <s v="Yes"/>
    <s v="Accepted"/>
    <d v="2023-09-26T00:00:00"/>
    <s v="Accepted"/>
    <d v="2023-09-23T00:00:00"/>
    <d v="2023-09-24T00:00:00"/>
    <d v="2023-09-23T00:00:00"/>
    <d v="2023-10-02T00:00:00"/>
    <x v="0"/>
    <d v="2023-10-04T00:00:00"/>
    <d v="2023-10-05T00:00:00"/>
    <d v="2023-10-06T00:00:00"/>
    <d v="2023-10-25T00:00:00"/>
    <s v="C3324"/>
    <s v="Candidate_2324"/>
    <x v="0"/>
    <x v="1"/>
    <n v="17"/>
    <x v="8"/>
    <n v="4"/>
    <x v="25"/>
    <n v="12"/>
    <n v="2"/>
    <n v="2"/>
    <n v="32"/>
    <n v="13"/>
  </r>
  <r>
    <s v="1942"/>
    <x v="7"/>
    <x v="6"/>
    <s v="Manager Level"/>
    <d v="2023-02-27T00:00:00"/>
    <d v="2023-03-03T00:00:00"/>
    <d v="2023-03-05T00:00:00"/>
    <d v="2023-03-30T00:00:00"/>
    <x v="136"/>
    <x v="135"/>
    <s v="Yes"/>
    <s v="Accepted"/>
    <d v="2023-03-18T00:00:00"/>
    <s v="Accepted"/>
    <d v="2023-03-16T00:00:00"/>
    <d v="2023-03-19T00:00:00"/>
    <d v="2023-03-16T00:00:00"/>
    <d v="2023-03-23T00:00:00"/>
    <x v="0"/>
    <d v="2023-03-25T00:00:00"/>
    <d v="2023-03-27T00:00:00"/>
    <d v="2023-03-28T00:00:00"/>
    <d v="2023-04-11T00:00:00"/>
    <s v="C1828"/>
    <s v="Candidate_828"/>
    <x v="0"/>
    <x v="1"/>
    <n v="16"/>
    <x v="1"/>
    <n v="2"/>
    <x v="22"/>
    <n v="11"/>
    <n v="2"/>
    <n v="4"/>
    <n v="26"/>
    <n v="12"/>
  </r>
  <r>
    <s v="1946"/>
    <x v="7"/>
    <x v="1"/>
    <s v="Senior"/>
    <d v="2023-02-28T00:00:00"/>
    <d v="2023-03-02T00:00:00"/>
    <d v="2023-03-05T00:00:00"/>
    <d v="2023-03-18T00:00:00"/>
    <x v="137"/>
    <x v="136"/>
    <s v="Yes"/>
    <s v="Accepted"/>
    <d v="2023-03-13T00:00:00"/>
    <s v="Accepted"/>
    <d v="2023-03-13T00:00:00"/>
    <d v="2023-03-15T00:00:00"/>
    <d v="2023-03-12T00:00:00"/>
    <d v="2023-03-17T00:00:00"/>
    <x v="0"/>
    <d v="2023-03-20T00:00:00"/>
    <d v="2023-03-21T00:00:00"/>
    <d v="2023-03-22T00:00:00"/>
    <d v="2023-04-05T00:00:00"/>
    <s v="C1762"/>
    <s v="Candidate_762"/>
    <x v="2"/>
    <x v="0"/>
    <n v="16"/>
    <x v="16"/>
    <n v="3"/>
    <x v="2"/>
    <n v="9"/>
    <n v="1"/>
    <n v="2"/>
    <n v="24"/>
    <n v="10"/>
  </r>
  <r>
    <s v="1950"/>
    <x v="7"/>
    <x v="6"/>
    <s v="Manager Level"/>
    <d v="2023-03-02T00:00:00"/>
    <d v="2023-03-03T00:00:00"/>
    <d v="2023-03-05T00:00:00"/>
    <d v="2023-03-30T00:00:00"/>
    <x v="138"/>
    <x v="137"/>
    <s v="Yes"/>
    <s v="Accepted"/>
    <d v="2023-03-10T00:00:00"/>
    <s v="Accepted"/>
    <d v="2023-03-07T00:00:00"/>
    <d v="2023-03-08T00:00:00"/>
    <d v="2023-03-08T00:00:00"/>
    <d v="2023-03-15T00:00:00"/>
    <x v="0"/>
    <d v="2023-03-17T00:00:00"/>
    <d v="2023-03-20T00:00:00"/>
    <d v="2023-03-23T00:00:00"/>
    <d v="2023-03-31T00:00:00"/>
    <s v="C1826"/>
    <s v="Candidate_826"/>
    <x v="2"/>
    <x v="0"/>
    <n v="5"/>
    <x v="15"/>
    <n v="2"/>
    <x v="22"/>
    <n v="12"/>
    <n v="2"/>
    <n v="1"/>
    <n v="23"/>
    <n v="15"/>
  </r>
  <r>
    <s v="1961"/>
    <x v="0"/>
    <x v="1"/>
    <s v="Associate"/>
    <d v="2022-12-02T00:00:00"/>
    <d v="2022-12-05T00:00:00"/>
    <d v="2022-12-07T00:00:00"/>
    <d v="2022-12-25T00:00:00"/>
    <x v="45"/>
    <x v="138"/>
    <s v="Yes"/>
    <s v="Accepted"/>
    <d v="2022-12-29T00:00:00"/>
    <s v="Accepted"/>
    <d v="2022-12-25T00:00:00"/>
    <d v="2022-12-29T00:00:00"/>
    <d v="2022-12-26T00:00:00"/>
    <d v="2023-01-01T00:00:00"/>
    <x v="0"/>
    <d v="2023-01-02T00:00:00"/>
    <d v="2023-01-05T00:00:00"/>
    <d v="2023-01-08T00:00:00"/>
    <d v="2023-01-17T00:00:00"/>
    <s v="C1534"/>
    <s v="Candidate_534"/>
    <x v="1"/>
    <x v="0"/>
    <n v="15"/>
    <x v="1"/>
    <n v="2"/>
    <x v="3"/>
    <n v="10"/>
    <n v="3"/>
    <n v="3"/>
    <n v="22"/>
    <n v="13"/>
  </r>
  <r>
    <s v="2000"/>
    <x v="1"/>
    <x v="13"/>
    <s v="Senior"/>
    <d v="2023-03-30T00:00:00"/>
    <d v="2023-04-02T00:00:00"/>
    <d v="2023-04-05T00:00:00"/>
    <d v="2023-04-18T00:00:00"/>
    <x v="139"/>
    <x v="139"/>
    <s v="Yes"/>
    <s v="Accepted"/>
    <d v="2023-04-17T00:00:00"/>
    <s v="Accepted"/>
    <d v="2023-04-13T00:00:00"/>
    <d v="2023-04-15T00:00:00"/>
    <d v="2023-04-15T00:00:00"/>
    <d v="2023-04-16T00:00:00"/>
    <x v="0"/>
    <d v="2023-04-19T00:00:00"/>
    <d v="2023-04-21T00:00:00"/>
    <d v="2023-04-23T00:00:00"/>
    <d v="2023-05-10T00:00:00"/>
    <s v="C2498"/>
    <s v="Candidate_1498"/>
    <x v="1"/>
    <x v="1"/>
    <n v="6"/>
    <x v="11"/>
    <n v="3"/>
    <x v="2"/>
    <n v="6"/>
    <n v="3"/>
    <n v="3"/>
    <n v="25"/>
    <n v="8"/>
  </r>
  <r>
    <s v="2007"/>
    <x v="0"/>
    <x v="7"/>
    <s v="Manager Level"/>
    <d v="2022-07-07T00:00:00"/>
    <d v="2022-07-08T00:00:00"/>
    <d v="2022-07-13T00:00:00"/>
    <d v="2022-07-28T00:00:00"/>
    <x v="140"/>
    <x v="140"/>
    <s v="Yes"/>
    <s v="Accepted"/>
    <d v="2022-07-27T00:00:00"/>
    <s v="Accepted"/>
    <d v="2022-07-24T00:00:00"/>
    <d v="2022-07-26T00:00:00"/>
    <d v="2022-07-23T00:00:00"/>
    <d v="2022-08-01T00:00:00"/>
    <x v="0"/>
    <d v="2022-08-05T00:00:00"/>
    <d v="2022-08-07T00:00:00"/>
    <d v="2022-08-09T00:00:00"/>
    <d v="2022-08-29T00:00:00"/>
    <s v="C1236"/>
    <s v="Candidate_236"/>
    <x v="2"/>
    <x v="0"/>
    <n v="19"/>
    <x v="10"/>
    <n v="5"/>
    <x v="12"/>
    <n v="15"/>
    <n v="1"/>
    <n v="1"/>
    <n v="37"/>
    <n v="17"/>
  </r>
  <r>
    <s v="2034"/>
    <x v="4"/>
    <x v="16"/>
    <s v="Associate"/>
    <d v="2022-03-28T00:00:00"/>
    <d v="2022-03-29T00:00:00"/>
    <d v="2022-04-01T00:00:00"/>
    <d v="2022-04-15T00:00:00"/>
    <x v="96"/>
    <x v="141"/>
    <s v="Yes"/>
    <s v="Accepted"/>
    <d v="2022-04-16T00:00:00"/>
    <s v="Accepted"/>
    <d v="2022-04-12T00:00:00"/>
    <d v="2022-04-16T00:00:00"/>
    <d v="2022-04-12T00:00:00"/>
    <d v="2022-04-14T00:00:00"/>
    <x v="0"/>
    <d v="2022-04-18T00:00:00"/>
    <d v="2022-04-21T00:00:00"/>
    <d v="2022-04-22T00:00:00"/>
    <d v="2022-05-13T00:00:00"/>
    <s v="C3323"/>
    <s v="Candidate_2323"/>
    <x v="0"/>
    <x v="0"/>
    <n v="18"/>
    <x v="8"/>
    <n v="3"/>
    <x v="15"/>
    <n v="9"/>
    <n v="1"/>
    <n v="1"/>
    <n v="31"/>
    <n v="10"/>
  </r>
  <r>
    <s v="2038"/>
    <x v="4"/>
    <x v="18"/>
    <s v="Junior"/>
    <d v="2022-03-26T00:00:00"/>
    <d v="2022-03-27T00:00:00"/>
    <d v="2022-04-01T00:00:00"/>
    <d v="2022-04-13T00:00:00"/>
    <x v="141"/>
    <x v="142"/>
    <s v="Yes"/>
    <s v="Accepted"/>
    <d v="2022-04-24T00:00:00"/>
    <s v="Accepted"/>
    <d v="2022-04-20T00:00:00"/>
    <d v="2022-04-22T00:00:00"/>
    <d v="2022-04-21T00:00:00"/>
    <d v="2022-04-30T00:00:00"/>
    <x v="0"/>
    <d v="2022-05-01T00:00:00"/>
    <d v="2022-05-03T00:00:00"/>
    <d v="2022-05-05T00:00:00"/>
    <d v="2022-05-22T00:00:00"/>
    <s v="C3231"/>
    <s v="Candidate_2231"/>
    <x v="0"/>
    <x v="1"/>
    <n v="6"/>
    <x v="13"/>
    <n v="5"/>
    <x v="13"/>
    <n v="12"/>
    <n v="2"/>
    <n v="1"/>
    <n v="31"/>
    <n v="14"/>
  </r>
  <r>
    <s v="2057"/>
    <x v="5"/>
    <x v="16"/>
    <s v="Senior"/>
    <d v="2022-01-15T00:00:00"/>
    <d v="2022-01-17T00:00:00"/>
    <d v="2022-01-19T00:00:00"/>
    <d v="2022-02-01T00:00:00"/>
    <x v="142"/>
    <x v="143"/>
    <s v="Yes"/>
    <s v="Accepted"/>
    <d v="2022-01-30T00:00:00"/>
    <s v="Accepted"/>
    <d v="2022-01-28T00:00:00"/>
    <d v="2022-01-31T00:00:00"/>
    <d v="2022-01-28T00:00:00"/>
    <d v="2022-02-02T00:00:00"/>
    <x v="0"/>
    <d v="2022-02-04T00:00:00"/>
    <d v="2022-02-06T00:00:00"/>
    <d v="2022-02-09T00:00:00"/>
    <d v="2022-02-21T00:00:00"/>
    <s v="C2993"/>
    <s v="Candidate_1993"/>
    <x v="2"/>
    <x v="0"/>
    <n v="13"/>
    <x v="2"/>
    <n v="2"/>
    <x v="2"/>
    <n v="9"/>
    <n v="2"/>
    <n v="2"/>
    <n v="24"/>
    <n v="12"/>
  </r>
  <r>
    <s v="2068"/>
    <x v="0"/>
    <x v="5"/>
    <s v="Senior"/>
    <d v="2022-11-05T00:00:00"/>
    <d v="2022-11-07T00:00:00"/>
    <d v="2022-11-08T00:00:00"/>
    <d v="2022-12-07T00:00:00"/>
    <x v="143"/>
    <x v="144"/>
    <s v="Yes"/>
    <s v="Accepted"/>
    <d v="2022-11-17T00:00:00"/>
    <s v="Accepted"/>
    <d v="2022-11-14T00:00:00"/>
    <d v="2022-11-15T00:00:00"/>
    <d v="2022-11-15T00:00:00"/>
    <d v="2022-11-21T00:00:00"/>
    <x v="0"/>
    <d v="2022-11-24T00:00:00"/>
    <d v="2022-11-26T00:00:00"/>
    <d v="2022-11-29T00:00:00"/>
    <d v="2022-12-09T00:00:00"/>
    <s v="C1120"/>
    <s v="Candidate_120"/>
    <x v="0"/>
    <x v="1"/>
    <n v="5"/>
    <x v="13"/>
    <n v="1"/>
    <x v="10"/>
    <n v="11"/>
    <n v="3"/>
    <n v="2"/>
    <n v="24"/>
    <n v="14"/>
  </r>
  <r>
    <s v="2069"/>
    <x v="0"/>
    <x v="5"/>
    <s v="Senior"/>
    <d v="2022-11-02T00:00:00"/>
    <d v="2022-11-04T00:00:00"/>
    <d v="2022-11-08T00:00:00"/>
    <d v="2022-12-08T00:00:00"/>
    <x v="144"/>
    <x v="145"/>
    <s v="Yes"/>
    <s v="Accepted"/>
    <d v="2022-11-27T00:00:00"/>
    <s v="Accepted"/>
    <d v="2022-11-23T00:00:00"/>
    <d v="2022-11-26T00:00:00"/>
    <d v="2022-11-25T00:00:00"/>
    <d v="2022-11-30T00:00:00"/>
    <x v="0"/>
    <d v="2022-12-04T00:00:00"/>
    <d v="2022-12-05T00:00:00"/>
    <d v="2022-12-07T00:00:00"/>
    <d v="2022-12-22T00:00:00"/>
    <s v="C1119"/>
    <s v="Candidate_119"/>
    <x v="2"/>
    <x v="1"/>
    <n v="9"/>
    <x v="17"/>
    <n v="4"/>
    <x v="24"/>
    <n v="10"/>
    <n v="3"/>
    <n v="2"/>
    <n v="27"/>
    <n v="12"/>
  </r>
  <r>
    <s v="2085"/>
    <x v="1"/>
    <x v="23"/>
    <s v="Associate"/>
    <d v="2022-10-04T00:00:00"/>
    <d v="2022-10-05T00:00:00"/>
    <d v="2022-10-07T00:00:00"/>
    <d v="2022-10-18T00:00:00"/>
    <x v="145"/>
    <x v="146"/>
    <s v="Yes"/>
    <s v="Accepted"/>
    <d v="2022-10-15T00:00:00"/>
    <s v="Accepted"/>
    <d v="2022-10-12T00:00:00"/>
    <d v="2022-10-14T00:00:00"/>
    <d v="2022-10-12T00:00:00"/>
    <d v="2022-10-14T00:00:00"/>
    <x v="0"/>
    <d v="2022-10-18T00:00:00"/>
    <d v="2022-10-20T00:00:00"/>
    <d v="2022-10-21T00:00:00"/>
    <d v="2022-11-07T00:00:00"/>
    <s v="C2888"/>
    <s v="Candidate_1888"/>
    <x v="2"/>
    <x v="1"/>
    <n v="6"/>
    <x v="15"/>
    <n v="2"/>
    <x v="4"/>
    <n v="8"/>
    <n v="1"/>
    <n v="1"/>
    <n v="26"/>
    <n v="9"/>
  </r>
  <r>
    <s v="2107"/>
    <x v="4"/>
    <x v="16"/>
    <s v="Senior"/>
    <d v="2022-05-03T00:00:00"/>
    <d v="2022-05-07T00:00:00"/>
    <d v="2022-05-11T00:00:00"/>
    <d v="2022-05-19T00:00:00"/>
    <x v="114"/>
    <x v="36"/>
    <s v="Yes"/>
    <s v="Accepted"/>
    <d v="2022-05-28T00:00:00"/>
    <s v="Accepted"/>
    <d v="2022-05-22T00:00:00"/>
    <d v="2022-05-26T00:00:00"/>
    <d v="2022-05-24T00:00:00"/>
    <d v="2022-06-02T00:00:00"/>
    <x v="0"/>
    <d v="2022-06-06T00:00:00"/>
    <d v="2022-06-07T00:00:00"/>
    <d v="2022-06-09T00:00:00"/>
    <d v="2022-06-25T00:00:00"/>
    <s v="C3127"/>
    <s v="Candidate_2127"/>
    <x v="0"/>
    <x v="1"/>
    <n v="10"/>
    <x v="3"/>
    <n v="4"/>
    <x v="5"/>
    <n v="14"/>
    <n v="3"/>
    <n v="4"/>
    <n v="32"/>
    <n v="16"/>
  </r>
  <r>
    <s v="2119"/>
    <x v="0"/>
    <x v="1"/>
    <s v="Associate"/>
    <d v="2023-04-13T00:00:00"/>
    <d v="2023-04-17T00:00:00"/>
    <d v="2023-04-22T00:00:00"/>
    <d v="2023-05-14T00:00:00"/>
    <x v="146"/>
    <x v="147"/>
    <s v="Yes"/>
    <s v="Accepted"/>
    <d v="2023-05-14T00:00:00"/>
    <s v="Accepted"/>
    <d v="2023-05-10T00:00:00"/>
    <d v="2023-05-11T00:00:00"/>
    <d v="2023-05-12T00:00:00"/>
    <d v="2023-05-15T00:00:00"/>
    <x v="0"/>
    <d v="2023-05-19T00:00:00"/>
    <d v="2023-05-21T00:00:00"/>
    <d v="2023-05-22T00:00:00"/>
    <d v="2023-06-14T00:00:00"/>
    <s v="C1524"/>
    <s v="Candidate_524"/>
    <x v="0"/>
    <x v="0"/>
    <n v="19"/>
    <x v="38"/>
    <n v="5"/>
    <x v="17"/>
    <n v="9"/>
    <n v="4"/>
    <n v="4"/>
    <n v="33"/>
    <n v="10"/>
  </r>
  <r>
    <s v="2154"/>
    <x v="1"/>
    <x v="6"/>
    <s v="Manager Level"/>
    <d v="2023-08-05T00:00:00"/>
    <d v="2023-08-08T00:00:00"/>
    <d v="2023-08-09T00:00:00"/>
    <d v="2023-09-04T00:00:00"/>
    <x v="147"/>
    <x v="148"/>
    <s v="Yes"/>
    <s v="Accepted"/>
    <d v="2023-08-17T00:00:00"/>
    <s v="Accepted"/>
    <d v="2023-08-15T00:00:00"/>
    <d v="2023-08-17T00:00:00"/>
    <d v="2023-08-16T00:00:00"/>
    <d v="2023-08-25T00:00:00"/>
    <x v="0"/>
    <d v="2023-08-27T00:00:00"/>
    <d v="2023-08-30T00:00:00"/>
    <d v="2023-08-31T00:00:00"/>
    <d v="2023-09-11T00:00:00"/>
    <s v="C2616"/>
    <s v="Candidate_1616"/>
    <x v="2"/>
    <x v="1"/>
    <n v="9"/>
    <x v="17"/>
    <n v="1"/>
    <x v="7"/>
    <n v="14"/>
    <n v="3"/>
    <n v="3"/>
    <n v="26"/>
    <n v="15"/>
  </r>
  <r>
    <s v="2167"/>
    <x v="0"/>
    <x v="0"/>
    <s v="Associate"/>
    <d v="2022-08-22T00:00:00"/>
    <d v="2022-08-26T00:00:00"/>
    <d v="2022-08-29T00:00:00"/>
    <d v="2022-09-16T00:00:00"/>
    <x v="148"/>
    <x v="149"/>
    <s v="Yes"/>
    <s v="Accepted"/>
    <d v="2022-09-16T00:00:00"/>
    <s v="Accepted"/>
    <d v="2022-09-14T00:00:00"/>
    <d v="2022-09-18T00:00:00"/>
    <d v="2022-09-14T00:00:00"/>
    <d v="2022-09-24T00:00:00"/>
    <x v="0"/>
    <d v="2022-09-27T00:00:00"/>
    <d v="2022-09-30T00:00:00"/>
    <d v="2022-10-02T00:00:00"/>
    <d v="2022-10-18T00:00:00"/>
    <s v="C1519"/>
    <s v="Candidate_519"/>
    <x v="1"/>
    <x v="0"/>
    <n v="10"/>
    <x v="7"/>
    <n v="3"/>
    <x v="3"/>
    <n v="16"/>
    <n v="1"/>
    <n v="4"/>
    <n v="34"/>
    <n v="18"/>
  </r>
  <r>
    <s v="2194"/>
    <x v="0"/>
    <x v="16"/>
    <s v="Junior"/>
    <d v="2022-08-28T00:00:00"/>
    <d v="2022-09-01T00:00:00"/>
    <d v="2022-09-03T00:00:00"/>
    <d v="2022-09-19T00:00:00"/>
    <x v="149"/>
    <x v="150"/>
    <s v="Yes"/>
    <s v="Accepted"/>
    <d v="2022-09-22T00:00:00"/>
    <s v="Accepted"/>
    <d v="2022-09-16T00:00:00"/>
    <d v="2022-09-20T00:00:00"/>
    <d v="2022-09-18T00:00:00"/>
    <d v="2022-09-21T00:00:00"/>
    <x v="0"/>
    <d v="2022-09-25T00:00:00"/>
    <d v="2022-09-27T00:00:00"/>
    <d v="2022-09-29T00:00:00"/>
    <d v="2022-10-21T00:00:00"/>
    <s v="C1354"/>
    <s v="Candidate_354"/>
    <x v="0"/>
    <x v="1"/>
    <n v="16"/>
    <x v="10"/>
    <n v="2"/>
    <x v="20"/>
    <n v="9"/>
    <n v="4"/>
    <n v="4"/>
    <n v="33"/>
    <n v="11"/>
  </r>
  <r>
    <s v="2197"/>
    <x v="0"/>
    <x v="5"/>
    <s v="Senior"/>
    <d v="2022-08-27T00:00:00"/>
    <d v="2022-08-28T00:00:00"/>
    <d v="2022-09-03T00:00:00"/>
    <d v="2022-09-12T00:00:00"/>
    <x v="150"/>
    <x v="151"/>
    <s v="Yes"/>
    <s v="Accepted"/>
    <d v="2022-09-23T00:00:00"/>
    <s v="Accepted"/>
    <d v="2022-09-19T00:00:00"/>
    <d v="2022-09-20T00:00:00"/>
    <d v="2022-09-22T00:00:00"/>
    <d v="2022-09-24T00:00:00"/>
    <x v="0"/>
    <d v="2022-09-25T00:00:00"/>
    <d v="2022-09-28T00:00:00"/>
    <d v="2022-10-01T00:00:00"/>
    <d v="2022-10-20T00:00:00"/>
    <s v="C1115"/>
    <s v="Candidate_115"/>
    <x v="1"/>
    <x v="0"/>
    <n v="7"/>
    <x v="7"/>
    <n v="6"/>
    <x v="11"/>
    <n v="6"/>
    <n v="4"/>
    <n v="1"/>
    <n v="28"/>
    <n v="9"/>
  </r>
  <r>
    <s v="2205"/>
    <x v="7"/>
    <x v="10"/>
    <s v="Senior"/>
    <d v="2023-06-17T00:00:00"/>
    <d v="2023-06-18T00:00:00"/>
    <d v="2023-06-21T00:00:00"/>
    <d v="2023-07-13T00:00:00"/>
    <x v="151"/>
    <x v="104"/>
    <s v="Yes"/>
    <s v="Accepted"/>
    <d v="2023-07-01T00:00:00"/>
    <s v="Accepted"/>
    <d v="2023-06-30T00:00:00"/>
    <d v="2023-07-04T00:00:00"/>
    <d v="2023-06-30T00:00:00"/>
    <d v="2023-07-02T00:00:00"/>
    <x v="0"/>
    <d v="2023-07-06T00:00:00"/>
    <d v="2023-07-09T00:00:00"/>
    <d v="2023-07-12T00:00:00"/>
    <d v="2023-07-27T00:00:00"/>
    <s v="C1748"/>
    <s v="Candidate_748"/>
    <x v="1"/>
    <x v="1"/>
    <n v="10"/>
    <x v="17"/>
    <n v="3"/>
    <x v="17"/>
    <n v="9"/>
    <n v="2"/>
    <n v="1"/>
    <n v="27"/>
    <n v="12"/>
  </r>
  <r>
    <s v="2209"/>
    <x v="7"/>
    <x v="16"/>
    <s v="Junior"/>
    <d v="2023-06-19T00:00:00"/>
    <d v="2023-06-20T00:00:00"/>
    <d v="2023-06-21T00:00:00"/>
    <d v="2023-07-08T00:00:00"/>
    <x v="152"/>
    <x v="152"/>
    <s v="Yes"/>
    <s v="Accepted"/>
    <d v="2023-07-12T00:00:00"/>
    <s v="Accepted"/>
    <d v="2023-07-08T00:00:00"/>
    <d v="2023-07-10T00:00:00"/>
    <d v="2023-07-09T00:00:00"/>
    <d v="2023-07-10T00:00:00"/>
    <x v="0"/>
    <d v="2023-07-12T00:00:00"/>
    <d v="2023-07-13T00:00:00"/>
    <d v="2023-07-16T00:00:00"/>
    <d v="2023-07-31T00:00:00"/>
    <s v="C1890"/>
    <s v="Candidate_890"/>
    <x v="0"/>
    <x v="0"/>
    <n v="6"/>
    <x v="11"/>
    <n v="1"/>
    <x v="1"/>
    <n v="4"/>
    <n v="3"/>
    <n v="1"/>
    <n v="22"/>
    <n v="7"/>
  </r>
  <r>
    <s v="2227"/>
    <x v="1"/>
    <x v="23"/>
    <s v="Associate"/>
    <d v="2023-08-17T00:00:00"/>
    <d v="2023-08-20T00:00:00"/>
    <d v="2023-08-23T00:00:00"/>
    <d v="2023-09-01T00:00:00"/>
    <x v="82"/>
    <x v="56"/>
    <s v="Yes"/>
    <s v="Accepted"/>
    <d v="2023-08-31T00:00:00"/>
    <s v="Accepted"/>
    <d v="2023-08-29T00:00:00"/>
    <d v="2023-08-31T00:00:00"/>
    <d v="2023-08-28T00:00:00"/>
    <d v="2023-09-07T00:00:00"/>
    <x v="0"/>
    <d v="2023-09-11T00:00:00"/>
    <d v="2023-09-14T00:00:00"/>
    <d v="2023-09-17T00:00:00"/>
    <d v="2023-10-05T00:00:00"/>
    <s v="C2882"/>
    <s v="Candidate_1882"/>
    <x v="1"/>
    <x v="0"/>
    <n v="9"/>
    <x v="18"/>
    <n v="3"/>
    <x v="11"/>
    <n v="17"/>
    <n v="1"/>
    <n v="3"/>
    <n v="38"/>
    <n v="20"/>
  </r>
  <r>
    <s v="2252"/>
    <x v="10"/>
    <x v="12"/>
    <s v="Senior"/>
    <d v="2022-08-08T00:00:00"/>
    <d v="2022-08-09T00:00:00"/>
    <d v="2022-08-14T00:00:00"/>
    <d v="2022-08-24T00:00:00"/>
    <x v="153"/>
    <x v="153"/>
    <s v="Yes"/>
    <s v="Accepted"/>
    <d v="2022-08-29T00:00:00"/>
    <s v="Accepted"/>
    <d v="2022-08-26T00:00:00"/>
    <d v="2022-08-29T00:00:00"/>
    <d v="2022-08-28T00:00:00"/>
    <d v="2022-09-05T00:00:00"/>
    <x v="0"/>
    <d v="2022-09-08T00:00:00"/>
    <d v="2022-09-09T00:00:00"/>
    <d v="2022-09-11T00:00:00"/>
    <d v="2022-09-29T00:00:00"/>
    <s v="C2060"/>
    <s v="Candidate_1060"/>
    <x v="2"/>
    <x v="1"/>
    <n v="7"/>
    <x v="18"/>
    <n v="5"/>
    <x v="21"/>
    <n v="12"/>
    <n v="3"/>
    <n v="1"/>
    <n v="32"/>
    <n v="14"/>
  </r>
  <r>
    <s v="2271"/>
    <x v="1"/>
    <x v="23"/>
    <s v="Associate"/>
    <d v="2023-08-29T00:00:00"/>
    <d v="2023-08-30T00:00:00"/>
    <d v="2023-09-02T00:00:00"/>
    <d v="2023-09-27T00:00:00"/>
    <x v="154"/>
    <x v="78"/>
    <s v="Yes"/>
    <s v="Accepted"/>
    <d v="2023-09-09T00:00:00"/>
    <s v="Accepted"/>
    <d v="2023-09-05T00:00:00"/>
    <d v="2023-09-06T00:00:00"/>
    <d v="2023-09-06T00:00:00"/>
    <d v="2023-09-13T00:00:00"/>
    <x v="0"/>
    <d v="2023-09-15T00:00:00"/>
    <d v="2023-09-16T00:00:00"/>
    <d v="2023-09-19T00:00:00"/>
    <d v="2023-10-10T00:00:00"/>
    <s v="C2880"/>
    <s v="Candidate_1880"/>
    <x v="1"/>
    <x v="1"/>
    <n v="13"/>
    <x v="2"/>
    <n v="3"/>
    <x v="22"/>
    <n v="10"/>
    <n v="2"/>
    <n v="1"/>
    <n v="34"/>
    <n v="13"/>
  </r>
  <r>
    <s v="2326"/>
    <x v="1"/>
    <x v="23"/>
    <s v="Associate"/>
    <d v="2022-02-06T00:00:00"/>
    <d v="2022-02-10T00:00:00"/>
    <d v="2022-02-11T00:00:00"/>
    <d v="2022-02-18T00:00:00"/>
    <x v="155"/>
    <x v="154"/>
    <s v="Yes"/>
    <s v="Accepted"/>
    <d v="2022-02-21T00:00:00"/>
    <s v="Accepted"/>
    <d v="2022-02-18T00:00:00"/>
    <d v="2022-02-22T00:00:00"/>
    <d v="2022-02-18T00:00:00"/>
    <d v="2022-02-28T00:00:00"/>
    <x v="0"/>
    <d v="2022-03-04T00:00:00"/>
    <d v="2022-03-07T00:00:00"/>
    <d v="2022-03-08T00:00:00"/>
    <d v="2022-03-29T00:00:00"/>
    <s v="C2876"/>
    <s v="Candidate_1876"/>
    <x v="1"/>
    <x v="1"/>
    <n v="-198"/>
    <x v="39"/>
    <n v="1"/>
    <x v="23"/>
    <n v="17"/>
    <n v="2"/>
    <n v="4"/>
    <n v="39"/>
    <n v="18"/>
  </r>
  <r>
    <s v="2351"/>
    <x v="1"/>
    <x v="23"/>
    <s v="Associate"/>
    <d v="2023-04-06T00:00:00"/>
    <d v="2023-04-10T00:00:00"/>
    <d v="2023-04-16T00:00:00"/>
    <d v="2023-05-13T00:00:00"/>
    <x v="156"/>
    <x v="155"/>
    <s v="Yes"/>
    <s v="Accepted"/>
    <d v="2023-05-04T00:00:00"/>
    <s v="Accepted"/>
    <d v="2023-04-29T00:00:00"/>
    <d v="2023-05-03T00:00:00"/>
    <d v="2023-05-02T00:00:00"/>
    <d v="2023-05-07T00:00:00"/>
    <x v="0"/>
    <d v="2023-05-10T00:00:00"/>
    <d v="2023-05-13T00:00:00"/>
    <d v="2023-05-16T00:00:00"/>
    <d v="2023-05-24T00:00:00"/>
    <s v="C2875"/>
    <s v="Candidate_1875"/>
    <x v="2"/>
    <x v="0"/>
    <n v="17"/>
    <x v="25"/>
    <n v="6"/>
    <x v="14"/>
    <n v="11"/>
    <n v="4"/>
    <n v="4"/>
    <n v="22"/>
    <n v="14"/>
  </r>
  <r>
    <s v="2381"/>
    <x v="0"/>
    <x v="16"/>
    <s v="Junior"/>
    <d v="2023-04-14T00:00:00"/>
    <d v="2023-04-15T00:00:00"/>
    <d v="2023-04-20T00:00:00"/>
    <d v="2023-05-07T00:00:00"/>
    <x v="157"/>
    <x v="156"/>
    <s v="Yes"/>
    <s v="Accepted"/>
    <d v="2023-05-08T00:00:00"/>
    <s v="Accepted"/>
    <d v="2023-05-04T00:00:00"/>
    <d v="2023-05-08T00:00:00"/>
    <d v="2023-05-04T00:00:00"/>
    <d v="2023-05-14T00:00:00"/>
    <x v="0"/>
    <d v="2023-05-16T00:00:00"/>
    <d v="2023-05-19T00:00:00"/>
    <d v="2023-05-22T00:00:00"/>
    <d v="2023-05-30T00:00:00"/>
    <s v="C1343"/>
    <s v="Candidate_343"/>
    <x v="1"/>
    <x v="0"/>
    <n v="13"/>
    <x v="9"/>
    <n v="5"/>
    <x v="1"/>
    <n v="15"/>
    <n v="1"/>
    <n v="1"/>
    <n v="26"/>
    <n v="18"/>
  </r>
  <r>
    <s v="2395"/>
    <x v="4"/>
    <x v="18"/>
    <s v="Junior"/>
    <d v="2023-07-18T00:00:00"/>
    <d v="2023-07-21T00:00:00"/>
    <d v="2023-07-24T00:00:00"/>
    <d v="2023-08-04T00:00:00"/>
    <x v="158"/>
    <x v="157"/>
    <s v="Yes"/>
    <s v="Accepted"/>
    <d v="2023-08-03T00:00:00"/>
    <s v="Accepted"/>
    <d v="2023-07-31T00:00:00"/>
    <d v="2023-08-02T00:00:00"/>
    <d v="2023-08-02T00:00:00"/>
    <d v="2023-08-08T00:00:00"/>
    <x v="0"/>
    <d v="2023-08-10T00:00:00"/>
    <d v="2023-08-12T00:00:00"/>
    <d v="2023-08-13T00:00:00"/>
    <d v="2023-08-23T00:00:00"/>
    <s v="C3230"/>
    <s v="Candidate_2230"/>
    <x v="0"/>
    <x v="0"/>
    <n v="-70"/>
    <x v="40"/>
    <n v="3"/>
    <x v="4"/>
    <n v="10"/>
    <n v="4"/>
    <n v="3"/>
    <n v="21"/>
    <n v="11"/>
  </r>
  <r>
    <s v="2427"/>
    <x v="4"/>
    <x v="3"/>
    <s v="Associate"/>
    <d v="2022-10-05T00:00:00"/>
    <d v="2022-10-06T00:00:00"/>
    <d v="2022-10-07T00:00:00"/>
    <d v="2022-10-15T00:00:00"/>
    <x v="159"/>
    <x v="146"/>
    <s v="Yes"/>
    <s v="Accepted"/>
    <d v="2022-10-17T00:00:00"/>
    <s v="Accepted"/>
    <d v="2022-10-13T00:00:00"/>
    <d v="2022-10-14T00:00:00"/>
    <d v="2022-10-15T00:00:00"/>
    <d v="2022-10-16T00:00:00"/>
    <x v="0"/>
    <d v="2022-10-19T00:00:00"/>
    <d v="2022-10-22T00:00:00"/>
    <d v="2022-10-25T00:00:00"/>
    <d v="2022-11-09T00:00:00"/>
    <s v="C3318"/>
    <s v="Candidate_2318"/>
    <x v="2"/>
    <x v="0"/>
    <n v="18"/>
    <x v="12"/>
    <n v="1"/>
    <x v="5"/>
    <n v="7"/>
    <n v="4"/>
    <n v="1"/>
    <n v="25"/>
    <n v="10"/>
  </r>
  <r>
    <s v="2430"/>
    <x v="4"/>
    <x v="3"/>
    <s v="Associate"/>
    <d v="2022-10-02T00:00:00"/>
    <d v="2022-10-04T00:00:00"/>
    <d v="2022-10-07T00:00:00"/>
    <d v="2022-11-05T00:00:00"/>
    <x v="160"/>
    <x v="158"/>
    <s v="Yes"/>
    <s v="Accepted"/>
    <d v="2022-10-18T00:00:00"/>
    <s v="Accepted"/>
    <d v="2022-10-14T00:00:00"/>
    <d v="2022-10-17T00:00:00"/>
    <d v="2022-10-17T00:00:00"/>
    <d v="2022-10-26T00:00:00"/>
    <x v="0"/>
    <d v="2022-10-28T00:00:00"/>
    <d v="2022-10-31T00:00:00"/>
    <d v="2022-11-03T00:00:00"/>
    <d v="2022-11-17T00:00:00"/>
    <s v="C3317"/>
    <s v="Candidate_2317"/>
    <x v="0"/>
    <x v="1"/>
    <n v="18"/>
    <x v="12"/>
    <n v="3"/>
    <x v="10"/>
    <n v="14"/>
    <n v="4"/>
    <n v="2"/>
    <n v="31"/>
    <n v="17"/>
  </r>
  <r>
    <s v="2463"/>
    <x v="7"/>
    <x v="15"/>
    <s v="Associate"/>
    <d v="2023-03-31T00:00:00"/>
    <d v="2023-04-04T00:00:00"/>
    <d v="2023-04-06T00:00:00"/>
    <d v="2023-05-06T00:00:00"/>
    <x v="161"/>
    <x v="87"/>
    <s v="Yes"/>
    <s v="Accepted"/>
    <d v="2023-04-20T00:00:00"/>
    <s v="Accepted"/>
    <d v="2023-04-17T00:00:00"/>
    <d v="2023-04-20T00:00:00"/>
    <d v="2023-04-19T00:00:00"/>
    <d v="2023-04-27T00:00:00"/>
    <x v="0"/>
    <d v="2023-05-01T00:00:00"/>
    <d v="2023-05-03T00:00:00"/>
    <d v="2023-05-06T00:00:00"/>
    <d v="2023-05-21T00:00:00"/>
    <s v="C1972"/>
    <s v="Candidate_972"/>
    <x v="0"/>
    <x v="0"/>
    <n v="16"/>
    <x v="10"/>
    <n v="2"/>
    <x v="24"/>
    <n v="14"/>
    <n v="4"/>
    <n v="4"/>
    <n v="32"/>
    <n v="17"/>
  </r>
  <r>
    <s v="2471"/>
    <x v="1"/>
    <x v="13"/>
    <s v="Senior"/>
    <d v="2022-12-17T00:00:00"/>
    <d v="2022-12-20T00:00:00"/>
    <d v="2022-12-25T00:00:00"/>
    <d v="2023-01-17T00:00:00"/>
    <x v="162"/>
    <x v="113"/>
    <s v="Yes"/>
    <s v="Accepted"/>
    <d v="2023-01-10T00:00:00"/>
    <s v="Accepted"/>
    <d v="2023-01-07T00:00:00"/>
    <d v="2023-01-08T00:00:00"/>
    <d v="2023-01-07T00:00:00"/>
    <d v="2023-01-17T00:00:00"/>
    <x v="0"/>
    <d v="2023-01-20T00:00:00"/>
    <d v="2023-01-23T00:00:00"/>
    <d v="2023-01-26T00:00:00"/>
    <d v="2023-02-16T00:00:00"/>
    <s v="C2488"/>
    <s v="Candidate_1488"/>
    <x v="0"/>
    <x v="1"/>
    <n v="17"/>
    <x v="1"/>
    <n v="5"/>
    <x v="8"/>
    <n v="16"/>
    <n v="1"/>
    <n v="3"/>
    <n v="40"/>
    <n v="19"/>
  </r>
  <r>
    <s v="2473"/>
    <x v="1"/>
    <x v="5"/>
    <s v="Junior"/>
    <d v="2022-12-19T00:00:00"/>
    <d v="2022-12-21T00:00:00"/>
    <d v="2022-12-25T00:00:00"/>
    <d v="2023-01-02T00:00:00"/>
    <x v="26"/>
    <x v="159"/>
    <s v="Yes"/>
    <s v="Accepted"/>
    <d v="2023-01-07T00:00:00"/>
    <s v="Accepted"/>
    <d v="2023-01-02T00:00:00"/>
    <d v="2023-01-05T00:00:00"/>
    <d v="2023-01-03T00:00:00"/>
    <d v="2023-01-11T00:00:00"/>
    <x v="0"/>
    <d v="2023-01-14T00:00:00"/>
    <d v="2023-01-17T00:00:00"/>
    <d v="2023-01-20T00:00:00"/>
    <d v="2023-02-05T00:00:00"/>
    <s v="C2719"/>
    <s v="Candidate_1719"/>
    <x v="0"/>
    <x v="0"/>
    <n v="19"/>
    <x v="12"/>
    <n v="4"/>
    <x v="5"/>
    <n v="14"/>
    <n v="3"/>
    <n v="2"/>
    <n v="33"/>
    <n v="17"/>
  </r>
  <r>
    <s v="2484"/>
    <x v="8"/>
    <x v="1"/>
    <s v="Junior"/>
    <d v="2023-02-14T00:00:00"/>
    <d v="2023-02-18T00:00:00"/>
    <d v="2023-02-20T00:00:00"/>
    <d v="2023-03-04T00:00:00"/>
    <x v="48"/>
    <x v="160"/>
    <s v="Yes"/>
    <s v="Accepted"/>
    <d v="2023-03-06T00:00:00"/>
    <s v="Accepted"/>
    <d v="2023-03-03T00:00:00"/>
    <d v="2023-03-04T00:00:00"/>
    <d v="2023-03-02T00:00:00"/>
    <d v="2023-03-11T00:00:00"/>
    <x v="0"/>
    <d v="2023-03-15T00:00:00"/>
    <d v="2023-03-18T00:00:00"/>
    <d v="2023-03-21T00:00:00"/>
    <d v="2023-04-10T00:00:00"/>
    <s v="C2365"/>
    <s v="Candidate_1365"/>
    <x v="1"/>
    <x v="0"/>
    <n v="7"/>
    <x v="13"/>
    <n v="2"/>
    <x v="13"/>
    <n v="16"/>
    <n v="1"/>
    <n v="4"/>
    <n v="39"/>
    <n v="19"/>
  </r>
  <r>
    <s v="2499"/>
    <x v="7"/>
    <x v="10"/>
    <s v="Senior"/>
    <d v="2022-01-29T00:00:00"/>
    <d v="2022-02-01T00:00:00"/>
    <d v="2022-02-05T00:00:00"/>
    <d v="2022-02-26T00:00:00"/>
    <x v="163"/>
    <x v="161"/>
    <s v="Yes"/>
    <s v="Accepted"/>
    <d v="2022-02-21T00:00:00"/>
    <s v="Accepted"/>
    <d v="2022-02-19T00:00:00"/>
    <d v="2022-02-21T00:00:00"/>
    <d v="2022-02-18T00:00:00"/>
    <d v="2022-02-19T00:00:00"/>
    <x v="0"/>
    <d v="2022-02-20T00:00:00"/>
    <d v="2022-02-21T00:00:00"/>
    <d v="2022-02-22T00:00:00"/>
    <d v="2022-03-14T00:00:00"/>
    <s v="C1742"/>
    <s v="Candidate_742"/>
    <x v="0"/>
    <x v="0"/>
    <n v="11"/>
    <x v="17"/>
    <n v="4"/>
    <x v="19"/>
    <n v="3"/>
    <n v="1"/>
    <n v="3"/>
    <n v="24"/>
    <n v="4"/>
  </r>
  <r>
    <s v="2520"/>
    <x v="0"/>
    <x v="16"/>
    <s v="Junior"/>
    <d v="2023-09-02T00:00:00"/>
    <d v="2023-09-04T00:00:00"/>
    <d v="2023-09-08T00:00:00"/>
    <d v="2023-09-29T00:00:00"/>
    <x v="164"/>
    <x v="162"/>
    <s v="Yes"/>
    <s v="Accepted"/>
    <d v="2023-09-18T00:00:00"/>
    <s v="Accepted"/>
    <d v="2023-09-14T00:00:00"/>
    <d v="2023-09-17T00:00:00"/>
    <d v="2023-09-16T00:00:00"/>
    <d v="2023-09-20T00:00:00"/>
    <x v="0"/>
    <d v="2023-09-21T00:00:00"/>
    <d v="2023-09-23T00:00:00"/>
    <d v="2023-09-25T00:00:00"/>
    <d v="2023-10-13T00:00:00"/>
    <s v="C1329"/>
    <s v="Candidate_329"/>
    <x v="0"/>
    <x v="0"/>
    <n v="10"/>
    <x v="3"/>
    <n v="4"/>
    <x v="19"/>
    <n v="7"/>
    <n v="3"/>
    <n v="2"/>
    <n v="27"/>
    <n v="9"/>
  </r>
  <r>
    <s v="2530"/>
    <x v="4"/>
    <x v="3"/>
    <s v="Associate"/>
    <d v="2023-04-10T00:00:00"/>
    <d v="2023-04-12T00:00:00"/>
    <d v="2023-04-17T00:00:00"/>
    <d v="2023-05-11T00:00:00"/>
    <x v="165"/>
    <x v="130"/>
    <s v="Yes"/>
    <s v="Accepted"/>
    <d v="2023-05-01T00:00:00"/>
    <s v="Accepted"/>
    <d v="2023-04-29T00:00:00"/>
    <d v="2023-05-01T00:00:00"/>
    <d v="2023-04-30T00:00:00"/>
    <d v="2023-05-10T00:00:00"/>
    <x v="0"/>
    <d v="2023-05-13T00:00:00"/>
    <d v="2023-05-14T00:00:00"/>
    <d v="2023-05-16T00:00:00"/>
    <d v="2023-06-02T00:00:00"/>
    <s v="C3315"/>
    <s v="Candidate_2315"/>
    <x v="0"/>
    <x v="0"/>
    <n v="13"/>
    <x v="4"/>
    <n v="5"/>
    <x v="0"/>
    <n v="14"/>
    <n v="3"/>
    <n v="2"/>
    <n v="33"/>
    <n v="16"/>
  </r>
  <r>
    <s v="2541"/>
    <x v="1"/>
    <x v="13"/>
    <s v="Senior"/>
    <d v="2023-06-30T00:00:00"/>
    <d v="2023-07-03T00:00:00"/>
    <d v="2023-07-05T00:00:00"/>
    <d v="2023-08-03T00:00:00"/>
    <x v="130"/>
    <x v="163"/>
    <s v="Yes"/>
    <s v="Accepted"/>
    <d v="2023-07-25T00:00:00"/>
    <s v="Accepted"/>
    <d v="2023-07-23T00:00:00"/>
    <d v="2023-07-26T00:00:00"/>
    <d v="2023-07-24T00:00:00"/>
    <d v="2023-08-01T00:00:00"/>
    <x v="0"/>
    <d v="2023-08-04T00:00:00"/>
    <d v="2023-08-06T00:00:00"/>
    <d v="2023-08-07T00:00:00"/>
    <d v="2023-08-22T00:00:00"/>
    <s v="C2486"/>
    <s v="Candidate_1486"/>
    <x v="2"/>
    <x v="1"/>
    <n v="13"/>
    <x v="4"/>
    <n v="2"/>
    <x v="10"/>
    <n v="13"/>
    <n v="3"/>
    <n v="3"/>
    <n v="29"/>
    <n v="14"/>
  </r>
  <r>
    <s v="2546"/>
    <x v="1"/>
    <x v="23"/>
    <s v="Associate"/>
    <d v="2023-07-01T00:00:00"/>
    <d v="2023-07-02T00:00:00"/>
    <d v="2023-07-05T00:00:00"/>
    <d v="2023-08-01T00:00:00"/>
    <x v="166"/>
    <x v="164"/>
    <s v="Yes"/>
    <s v="Accepted"/>
    <d v="2023-07-27T00:00:00"/>
    <s v="Accepted"/>
    <d v="2023-07-21T00:00:00"/>
    <d v="2023-07-25T00:00:00"/>
    <d v="2023-07-23T00:00:00"/>
    <d v="2023-07-28T00:00:00"/>
    <x v="0"/>
    <d v="2023-07-31T00:00:00"/>
    <d v="2023-08-03T00:00:00"/>
    <d v="2023-08-05T00:00:00"/>
    <d v="2023-08-14T00:00:00"/>
    <s v="C2869"/>
    <s v="Candidate_1869"/>
    <x v="0"/>
    <x v="1"/>
    <n v="103"/>
    <x v="41"/>
    <n v="3"/>
    <x v="14"/>
    <n v="11"/>
    <n v="4"/>
    <n v="1"/>
    <n v="22"/>
    <n v="13"/>
  </r>
  <r>
    <s v="2552"/>
    <x v="0"/>
    <x v="6"/>
    <s v="Manager Level"/>
    <d v="2023-08-04T00:00:00"/>
    <d v="2023-08-08T00:00:00"/>
    <d v="2023-08-10T00:00:00"/>
    <d v="2023-08-23T00:00:00"/>
    <x v="167"/>
    <x v="165"/>
    <s v="Yes"/>
    <s v="Accepted"/>
    <d v="2023-08-22T00:00:00"/>
    <s v="Accepted"/>
    <d v="2023-08-22T00:00:00"/>
    <d v="2023-08-24T00:00:00"/>
    <d v="2023-08-21T00:00:00"/>
    <d v="2023-08-24T00:00:00"/>
    <x v="0"/>
    <d v="2023-08-27T00:00:00"/>
    <d v="2023-08-29T00:00:00"/>
    <d v="2023-09-01T00:00:00"/>
    <d v="2023-09-15T00:00:00"/>
    <s v="C1211"/>
    <s v="Candidate_211"/>
    <x v="2"/>
    <x v="1"/>
    <n v="17"/>
    <x v="1"/>
    <n v="2"/>
    <x v="2"/>
    <n v="8"/>
    <n v="1"/>
    <n v="4"/>
    <n v="25"/>
    <n v="11"/>
  </r>
  <r>
    <s v="2557"/>
    <x v="0"/>
    <x v="5"/>
    <s v="Senior"/>
    <d v="2023-08-06T00:00:00"/>
    <d v="2023-08-07T00:00:00"/>
    <d v="2023-08-10T00:00:00"/>
    <d v="2023-08-29T00:00:00"/>
    <x v="81"/>
    <x v="166"/>
    <s v="Yes"/>
    <s v="Accepted"/>
    <d v="2023-08-19T00:00:00"/>
    <s v="Accepted"/>
    <d v="2023-08-15T00:00:00"/>
    <d v="2023-08-16T00:00:00"/>
    <d v="2023-08-15T00:00:00"/>
    <d v="2023-08-20T00:00:00"/>
    <x v="0"/>
    <d v="2023-08-21T00:00:00"/>
    <d v="2023-08-22T00:00:00"/>
    <d v="2023-08-24T00:00:00"/>
    <d v="2023-09-12T00:00:00"/>
    <s v="C1099"/>
    <s v="Candidate_99"/>
    <x v="2"/>
    <x v="0"/>
    <n v="9"/>
    <x v="18"/>
    <n v="3"/>
    <x v="25"/>
    <n v="7"/>
    <n v="1"/>
    <n v="1"/>
    <n v="28"/>
    <n v="9"/>
  </r>
  <r>
    <s v="2573"/>
    <x v="8"/>
    <x v="1"/>
    <s v="Junior"/>
    <d v="2022-03-16T00:00:00"/>
    <d v="2022-03-20T00:00:00"/>
    <d v="2022-03-25T00:00:00"/>
    <d v="2022-04-15T00:00:00"/>
    <x v="168"/>
    <x v="167"/>
    <s v="Yes"/>
    <s v="Accepted"/>
    <d v="2022-04-13T00:00:00"/>
    <s v="Accepted"/>
    <d v="2022-04-08T00:00:00"/>
    <d v="2022-04-12T00:00:00"/>
    <d v="2022-04-10T00:00:00"/>
    <d v="2022-04-14T00:00:00"/>
    <x v="0"/>
    <d v="2022-04-16T00:00:00"/>
    <d v="2022-04-17T00:00:00"/>
    <d v="2022-04-18T00:00:00"/>
    <d v="2022-05-01T00:00:00"/>
    <s v="C2361"/>
    <s v="Candidate_1361"/>
    <x v="2"/>
    <x v="1"/>
    <n v="8"/>
    <x v="7"/>
    <n v="5"/>
    <x v="19"/>
    <n v="7"/>
    <n v="3"/>
    <n v="4"/>
    <n v="21"/>
    <n v="8"/>
  </r>
  <r>
    <s v="2580"/>
    <x v="4"/>
    <x v="16"/>
    <s v="Senior"/>
    <d v="2022-03-21T00:00:00"/>
    <d v="2022-03-24T00:00:00"/>
    <d v="2022-03-25T00:00:00"/>
    <d v="2022-03-31T00:00:00"/>
    <x v="169"/>
    <x v="168"/>
    <s v="Yes"/>
    <s v="Accepted"/>
    <d v="2022-04-04T00:00:00"/>
    <s v="Accepted"/>
    <d v="2022-03-29T00:00:00"/>
    <d v="2022-04-02T00:00:00"/>
    <d v="2022-04-01T00:00:00"/>
    <d v="2022-04-09T00:00:00"/>
    <x v="0"/>
    <d v="2022-04-11T00:00:00"/>
    <d v="2022-04-13T00:00:00"/>
    <d v="2022-04-15T00:00:00"/>
    <d v="2022-04-26T00:00:00"/>
    <s v="C3125"/>
    <s v="Candidate_2125"/>
    <x v="1"/>
    <x v="1"/>
    <n v="19"/>
    <x v="38"/>
    <n v="1"/>
    <x v="16"/>
    <n v="12"/>
    <n v="4"/>
    <n v="3"/>
    <n v="25"/>
    <n v="14"/>
  </r>
  <r>
    <s v="2601"/>
    <x v="7"/>
    <x v="15"/>
    <s v="Associate"/>
    <d v="2023-04-23T00:00:00"/>
    <d v="2023-04-27T00:00:00"/>
    <d v="2023-04-30T00:00:00"/>
    <d v="2023-05-16T00:00:00"/>
    <x v="170"/>
    <x v="169"/>
    <s v="Yes"/>
    <s v="Accepted"/>
    <d v="2023-05-11T00:00:00"/>
    <s v="Accepted"/>
    <d v="2023-05-07T00:00:00"/>
    <d v="2023-05-08T00:00:00"/>
    <d v="2023-05-07T00:00:00"/>
    <d v="2023-05-11T00:00:00"/>
    <x v="0"/>
    <d v="2023-05-12T00:00:00"/>
    <d v="2023-05-15T00:00:00"/>
    <d v="2023-05-17T00:00:00"/>
    <d v="2023-06-05T00:00:00"/>
    <s v="C1967"/>
    <s v="Candidate_967"/>
    <x v="1"/>
    <x v="0"/>
    <n v="12"/>
    <x v="9"/>
    <n v="3"/>
    <x v="20"/>
    <n v="8"/>
    <n v="2"/>
    <n v="4"/>
    <n v="29"/>
    <n v="10"/>
  </r>
  <r>
    <s v="2628"/>
    <x v="4"/>
    <x v="3"/>
    <s v="Associate"/>
    <d v="2023-06-22T00:00:00"/>
    <d v="2023-06-23T00:00:00"/>
    <d v="2023-06-25T00:00:00"/>
    <d v="2023-07-06T00:00:00"/>
    <x v="171"/>
    <x v="170"/>
    <s v="Yes"/>
    <s v="Accepted"/>
    <d v="2023-07-07T00:00:00"/>
    <s v="Accepted"/>
    <d v="2023-07-06T00:00:00"/>
    <d v="2023-07-08T00:00:00"/>
    <d v="2023-07-06T00:00:00"/>
    <d v="2023-07-09T00:00:00"/>
    <x v="0"/>
    <d v="2023-07-12T00:00:00"/>
    <d v="2023-07-13T00:00:00"/>
    <d v="2023-07-14T00:00:00"/>
    <d v="2023-07-23T00:00:00"/>
    <s v="C3314"/>
    <s v="Candidate_2314"/>
    <x v="1"/>
    <x v="1"/>
    <n v="9"/>
    <x v="7"/>
    <n v="2"/>
    <x v="4"/>
    <n v="7"/>
    <n v="2"/>
    <n v="1"/>
    <n v="17"/>
    <n v="8"/>
  </r>
  <r>
    <s v="2641"/>
    <x v="6"/>
    <x v="3"/>
    <s v="Associate"/>
    <d v="2022-01-24T00:00:00"/>
    <d v="2022-01-28T00:00:00"/>
    <d v="2022-02-01T00:00:00"/>
    <d v="2022-02-21T00:00:00"/>
    <x v="172"/>
    <x v="171"/>
    <s v="Yes"/>
    <s v="Accepted"/>
    <d v="2022-02-18T00:00:00"/>
    <s v="Accepted"/>
    <d v="2022-02-15T00:00:00"/>
    <d v="2022-02-18T00:00:00"/>
    <d v="2022-02-16T00:00:00"/>
    <d v="2022-02-18T00:00:00"/>
    <x v="0"/>
    <d v="2022-02-21T00:00:00"/>
    <d v="2022-02-24T00:00:00"/>
    <d v="2022-02-26T00:00:00"/>
    <d v="2022-03-11T00:00:00"/>
    <s v="C1664"/>
    <s v="Candidate_664"/>
    <x v="1"/>
    <x v="0"/>
    <n v="14"/>
    <x v="4"/>
    <n v="4"/>
    <x v="6"/>
    <n v="8"/>
    <n v="2"/>
    <n v="4"/>
    <n v="23"/>
    <n v="10"/>
  </r>
  <r>
    <s v="2655"/>
    <x v="7"/>
    <x v="5"/>
    <s v="Junior"/>
    <d v="2022-02-07T00:00:00"/>
    <d v="2022-02-09T00:00:00"/>
    <d v="2022-02-13T00:00:00"/>
    <d v="2022-02-26T00:00:00"/>
    <x v="163"/>
    <x v="161"/>
    <s v="Yes"/>
    <s v="Accepted"/>
    <d v="2022-02-21T00:00:00"/>
    <s v="Accepted"/>
    <d v="2022-02-18T00:00:00"/>
    <d v="2022-02-19T00:00:00"/>
    <d v="2022-02-18T00:00:00"/>
    <d v="2022-02-28T00:00:00"/>
    <x v="0"/>
    <d v="2022-03-03T00:00:00"/>
    <d v="2022-03-06T00:00:00"/>
    <d v="2022-03-09T00:00:00"/>
    <d v="2022-03-19T00:00:00"/>
    <s v="C1878"/>
    <s v="Candidate_878"/>
    <x v="2"/>
    <x v="0"/>
    <n v="11"/>
    <x v="17"/>
    <n v="4"/>
    <x v="2"/>
    <n v="16"/>
    <n v="1"/>
    <n v="2"/>
    <n v="29"/>
    <n v="19"/>
  </r>
  <r>
    <s v="2678"/>
    <x v="1"/>
    <x v="5"/>
    <s v="Junior"/>
    <d v="2022-02-13T00:00:00"/>
    <d v="2022-02-14T00:00:00"/>
    <d v="2022-02-16T00:00:00"/>
    <d v="2022-03-17T00:00:00"/>
    <x v="6"/>
    <x v="172"/>
    <s v="Yes"/>
    <s v="Accepted"/>
    <d v="2022-02-23T00:00:00"/>
    <s v="Accepted"/>
    <d v="2022-02-22T00:00:00"/>
    <d v="2022-02-23T00:00:00"/>
    <d v="2022-02-22T00:00:00"/>
    <d v="2022-03-01T00:00:00"/>
    <x v="0"/>
    <d v="2022-03-04T00:00:00"/>
    <d v="2022-03-05T00:00:00"/>
    <d v="2022-03-08T00:00:00"/>
    <d v="2022-03-27T00:00:00"/>
    <s v="C2713"/>
    <s v="Candidate_1713"/>
    <x v="1"/>
    <x v="0"/>
    <n v="12"/>
    <x v="9"/>
    <n v="2"/>
    <x v="10"/>
    <n v="11"/>
    <n v="2"/>
    <n v="1"/>
    <n v="33"/>
    <n v="14"/>
  </r>
  <r>
    <s v="2679"/>
    <x v="1"/>
    <x v="23"/>
    <s v="Associate"/>
    <d v="2022-02-08T00:00:00"/>
    <d v="2022-02-11T00:00:00"/>
    <d v="2022-02-16T00:00:00"/>
    <d v="2022-03-08T00:00:00"/>
    <x v="68"/>
    <x v="173"/>
    <s v="Yes"/>
    <s v="Accepted"/>
    <d v="2022-03-07T00:00:00"/>
    <s v="Accepted"/>
    <d v="2022-03-05T00:00:00"/>
    <d v="2022-03-07T00:00:00"/>
    <d v="2022-03-06T00:00:00"/>
    <d v="2022-03-10T00:00:00"/>
    <x v="0"/>
    <d v="2022-03-14T00:00:00"/>
    <d v="2022-03-17T00:00:00"/>
    <d v="2022-03-18T00:00:00"/>
    <d v="2022-03-29T00:00:00"/>
    <s v="C2866"/>
    <s v="Candidate_1866"/>
    <x v="1"/>
    <x v="0"/>
    <n v="12"/>
    <x v="2"/>
    <n v="5"/>
    <x v="6"/>
    <n v="11"/>
    <n v="3"/>
    <n v="3"/>
    <n v="23"/>
    <n v="12"/>
  </r>
  <r>
    <s v="2683"/>
    <x v="1"/>
    <x v="5"/>
    <s v="Junior"/>
    <d v="2023-08-01T00:00:00"/>
    <d v="2023-08-03T00:00:00"/>
    <d v="2023-08-04T00:00:00"/>
    <d v="2023-08-15T00:00:00"/>
    <x v="70"/>
    <x v="174"/>
    <s v="Yes"/>
    <s v="Accepted"/>
    <d v="2023-08-26T00:00:00"/>
    <s v="Accepted"/>
    <d v="2023-08-19T00:00:00"/>
    <d v="2023-08-23T00:00:00"/>
    <d v="2023-08-22T00:00:00"/>
    <d v="2023-08-29T00:00:00"/>
    <x v="0"/>
    <d v="2023-08-31T00:00:00"/>
    <d v="2023-09-01T00:00:00"/>
    <d v="2023-09-03T00:00:00"/>
    <d v="2023-09-25T00:00:00"/>
    <s v="C2710"/>
    <s v="Candidate_1710"/>
    <x v="1"/>
    <x v="0"/>
    <n v="222"/>
    <x v="6"/>
    <n v="1"/>
    <x v="4"/>
    <n v="10"/>
    <n v="4"/>
    <n v="2"/>
    <n v="34"/>
    <n v="12"/>
  </r>
  <r>
    <s v="2700"/>
    <x v="7"/>
    <x v="10"/>
    <s v="Senior"/>
    <d v="2023-03-31T00:00:00"/>
    <d v="2023-04-03T00:00:00"/>
    <d v="2023-04-07T00:00:00"/>
    <d v="2023-04-27T00:00:00"/>
    <x v="173"/>
    <x v="139"/>
    <s v="Yes"/>
    <s v="Accepted"/>
    <d v="2023-04-19T00:00:00"/>
    <s v="Accepted"/>
    <d v="2023-04-13T00:00:00"/>
    <d v="2023-04-15T00:00:00"/>
    <d v="2023-04-16T00:00:00"/>
    <d v="2023-04-20T00:00:00"/>
    <x v="0"/>
    <d v="2023-04-22T00:00:00"/>
    <d v="2023-04-25T00:00:00"/>
    <d v="2023-04-26T00:00:00"/>
    <d v="2023-05-06T00:00:00"/>
    <s v="C1737"/>
    <s v="Candidate_737"/>
    <x v="1"/>
    <x v="0"/>
    <n v="67"/>
    <x v="42"/>
    <n v="4"/>
    <x v="6"/>
    <n v="9"/>
    <n v="4"/>
    <n v="3"/>
    <n v="20"/>
    <n v="10"/>
  </r>
  <r>
    <s v="2701"/>
    <x v="4"/>
    <x v="18"/>
    <s v="Junior"/>
    <d v="2022-09-28T00:00:00"/>
    <d v="2022-09-29T00:00:00"/>
    <d v="2022-10-03T00:00:00"/>
    <d v="2022-10-20T00:00:00"/>
    <x v="174"/>
    <x v="175"/>
    <s v="Yes"/>
    <s v="Accepted"/>
    <d v="2022-10-12T00:00:00"/>
    <s v="Accepted"/>
    <d v="2022-10-08T00:00:00"/>
    <d v="2022-10-12T00:00:00"/>
    <d v="2022-10-10T00:00:00"/>
    <d v="2022-10-13T00:00:00"/>
    <x v="0"/>
    <d v="2022-10-15T00:00:00"/>
    <d v="2022-10-16T00:00:00"/>
    <d v="2022-10-19T00:00:00"/>
    <d v="2022-11-03T00:00:00"/>
    <s v="C3223"/>
    <s v="Candidate_2223"/>
    <x v="2"/>
    <x v="1"/>
    <n v="6"/>
    <x v="11"/>
    <n v="4"/>
    <x v="1"/>
    <n v="6"/>
    <n v="3"/>
    <n v="1"/>
    <n v="24"/>
    <n v="9"/>
  </r>
  <r>
    <s v="2707"/>
    <x v="4"/>
    <x v="18"/>
    <s v="Junior"/>
    <d v="2022-09-25T00:00:00"/>
    <d v="2022-09-27T00:00:00"/>
    <d v="2022-10-03T00:00:00"/>
    <d v="2022-10-19T00:00:00"/>
    <x v="175"/>
    <x v="158"/>
    <s v="Yes"/>
    <s v="Accepted"/>
    <d v="2022-10-17T00:00:00"/>
    <s v="Accepted"/>
    <d v="2022-10-15T00:00:00"/>
    <d v="2022-10-18T00:00:00"/>
    <d v="2022-10-14T00:00:00"/>
    <d v="2022-10-15T00:00:00"/>
    <x v="0"/>
    <d v="2022-10-17T00:00:00"/>
    <d v="2022-10-20T00:00:00"/>
    <d v="2022-10-23T00:00:00"/>
    <d v="2022-11-09T00:00:00"/>
    <s v="C3222"/>
    <s v="Candidate_2222"/>
    <x v="1"/>
    <x v="0"/>
    <n v="6"/>
    <x v="15"/>
    <n v="6"/>
    <x v="20"/>
    <n v="6"/>
    <n v="1"/>
    <n v="2"/>
    <n v="26"/>
    <n v="9"/>
  </r>
  <r>
    <s v="2759"/>
    <x v="1"/>
    <x v="5"/>
    <s v="Junior"/>
    <d v="2023-04-11T00:00:00"/>
    <d v="2023-04-14T00:00:00"/>
    <d v="2023-04-16T00:00:00"/>
    <d v="2023-05-16T00:00:00"/>
    <x v="176"/>
    <x v="176"/>
    <s v="Yes"/>
    <s v="Accepted"/>
    <d v="2023-04-24T00:00:00"/>
    <s v="Accepted"/>
    <d v="2023-04-24T00:00:00"/>
    <d v="2023-04-26T00:00:00"/>
    <d v="2023-04-23T00:00:00"/>
    <d v="2023-05-01T00:00:00"/>
    <x v="0"/>
    <d v="2023-05-03T00:00:00"/>
    <d v="2023-05-06T00:00:00"/>
    <d v="2023-05-08T00:00:00"/>
    <d v="2023-05-30T00:00:00"/>
    <s v="C2707"/>
    <s v="Candidate_1707"/>
    <x v="1"/>
    <x v="0"/>
    <n v="-12"/>
    <x v="43"/>
    <n v="2"/>
    <x v="24"/>
    <n v="13"/>
    <n v="1"/>
    <n v="3"/>
    <n v="37"/>
    <n v="15"/>
  </r>
  <r>
    <s v="2766"/>
    <x v="4"/>
    <x v="6"/>
    <s v="Manager Level"/>
    <d v="2022-09-03T00:00:00"/>
    <d v="2022-09-04T00:00:00"/>
    <d v="2022-09-09T00:00:00"/>
    <d v="2022-09-19T00:00:00"/>
    <x v="177"/>
    <x v="177"/>
    <s v="Yes"/>
    <s v="Accepted"/>
    <d v="2022-09-23T00:00:00"/>
    <s v="Accepted"/>
    <d v="2022-09-16T00:00:00"/>
    <d v="2022-09-19T00:00:00"/>
    <d v="2022-09-19T00:00:00"/>
    <d v="2022-09-21T00:00:00"/>
    <x v="0"/>
    <d v="2022-09-25T00:00:00"/>
    <d v="2022-09-27T00:00:00"/>
    <d v="2022-09-29T00:00:00"/>
    <d v="2022-10-10T00:00:00"/>
    <s v="C3174"/>
    <s v="Candidate_2174"/>
    <x v="2"/>
    <x v="1"/>
    <n v="16"/>
    <x v="10"/>
    <n v="5"/>
    <x v="21"/>
    <n v="8"/>
    <n v="4"/>
    <n v="1"/>
    <n v="21"/>
    <n v="10"/>
  </r>
  <r>
    <s v="2780"/>
    <x v="1"/>
    <x v="6"/>
    <s v="Manager Level"/>
    <d v="2022-05-03T00:00:00"/>
    <d v="2022-05-04T00:00:00"/>
    <d v="2022-05-08T00:00:00"/>
    <d v="2022-05-18T00:00:00"/>
    <x v="178"/>
    <x v="178"/>
    <s v="Yes"/>
    <s v="Accepted"/>
    <d v="2022-05-20T00:00:00"/>
    <s v="Accepted"/>
    <d v="2022-05-17T00:00:00"/>
    <d v="2022-05-18T00:00:00"/>
    <d v="2022-05-19T00:00:00"/>
    <d v="2022-05-20T00:00:00"/>
    <x v="0"/>
    <d v="2022-05-21T00:00:00"/>
    <d v="2022-05-24T00:00:00"/>
    <d v="2022-05-27T00:00:00"/>
    <d v="2022-06-07T00:00:00"/>
    <s v="C2592"/>
    <s v="Candidate_1592"/>
    <x v="1"/>
    <x v="1"/>
    <n v="40"/>
    <x v="44"/>
    <n v="4"/>
    <x v="21"/>
    <n v="5"/>
    <n v="4"/>
    <n v="1"/>
    <n v="19"/>
    <n v="8"/>
  </r>
  <r>
    <s v="2867"/>
    <x v="0"/>
    <x v="5"/>
    <s v="Senior"/>
    <d v="2022-10-15T00:00:00"/>
    <d v="2022-10-19T00:00:00"/>
    <d v="2022-10-26T00:00:00"/>
    <d v="2023-01-04T00:00:00"/>
    <x v="179"/>
    <x v="179"/>
    <s v="Yes"/>
    <s v="Accepted"/>
    <d v="2022-11-08T00:00:00"/>
    <s v="Accepted"/>
    <d v="2022-11-05T00:00:00"/>
    <d v="2022-11-09T00:00:00"/>
    <d v="2022-11-04T00:00:00"/>
    <d v="2022-11-14T00:00:00"/>
    <x v="0"/>
    <d v="2022-11-18T00:00:00"/>
    <d v="2022-11-19T00:00:00"/>
    <d v="2022-11-20T00:00:00"/>
    <d v="2022-12-06T00:00:00"/>
    <s v="C1088"/>
    <s v="Candidate_88"/>
    <x v="0"/>
    <x v="1"/>
    <n v="13"/>
    <x v="9"/>
    <n v="7"/>
    <x v="27"/>
    <n v="15"/>
    <n v="1"/>
    <n v="4"/>
    <n v="32"/>
    <n v="16"/>
  </r>
  <r>
    <s v="2881"/>
    <x v="0"/>
    <x v="5"/>
    <s v="Associate"/>
    <d v="2022-10-20T00:00:00"/>
    <d v="2022-10-23T00:00:00"/>
    <d v="2022-10-30T00:00:00"/>
    <d v="2022-11-28T00:00:00"/>
    <x v="180"/>
    <x v="144"/>
    <s v="Yes"/>
    <s v="Accepted"/>
    <d v="2022-11-16T00:00:00"/>
    <s v="Accepted"/>
    <d v="2022-11-14T00:00:00"/>
    <d v="2022-11-16T00:00:00"/>
    <d v="2022-11-14T00:00:00"/>
    <d v="2022-11-21T00:00:00"/>
    <x v="0"/>
    <d v="2022-11-25T00:00:00"/>
    <d v="2022-11-26T00:00:00"/>
    <d v="2022-11-28T00:00:00"/>
    <d v="2022-12-12T00:00:00"/>
    <s v="C1484"/>
    <s v="Candidate_484"/>
    <x v="0"/>
    <x v="1"/>
    <n v="154"/>
    <x v="45"/>
    <n v="7"/>
    <x v="10"/>
    <n v="12"/>
    <n v="2"/>
    <n v="3"/>
    <n v="28"/>
    <n v="14"/>
  </r>
  <r>
    <s v="2894"/>
    <x v="9"/>
    <x v="12"/>
    <s v="Associate"/>
    <d v="2023-02-02T00:00:00"/>
    <d v="2023-02-04T00:00:00"/>
    <d v="2023-02-11T00:00:00"/>
    <d v="2023-03-28T00:00:00"/>
    <x v="181"/>
    <x v="180"/>
    <s v="Yes"/>
    <s v="Accepted"/>
    <d v="2023-02-20T00:00:00"/>
    <s v="Accepted"/>
    <d v="2023-02-17T00:00:00"/>
    <d v="2023-02-20T00:00:00"/>
    <d v="2023-02-17T00:00:00"/>
    <d v="2023-02-20T00:00:00"/>
    <x v="0"/>
    <d v="2023-02-23T00:00:00"/>
    <d v="2023-02-24T00:00:00"/>
    <d v="2023-02-26T00:00:00"/>
    <d v="2023-03-12T00:00:00"/>
    <s v="C2184"/>
    <s v="Candidate_1184"/>
    <x v="0"/>
    <x v="0"/>
    <n v="19"/>
    <x v="25"/>
    <n v="7"/>
    <x v="28"/>
    <n v="7"/>
    <n v="2"/>
    <n v="2"/>
    <n v="23"/>
    <n v="9"/>
  </r>
  <r>
    <s v="2895"/>
    <x v="6"/>
    <x v="20"/>
    <s v="Junior"/>
    <d v="2023-02-05T00:00:00"/>
    <d v="2023-02-08T00:00:00"/>
    <d v="2023-02-15T00:00:00"/>
    <d v="2023-04-01T00:00:00"/>
    <x v="182"/>
    <x v="181"/>
    <s v="Yes"/>
    <s v="Accepted"/>
    <d v="2023-02-22T00:00:00"/>
    <s v="Accepted"/>
    <d v="2023-02-18T00:00:00"/>
    <d v="2023-02-20T00:00:00"/>
    <d v="2023-02-18T00:00:00"/>
    <d v="2023-02-21T00:00:00"/>
    <x v="0"/>
    <d v="2023-02-24T00:00:00"/>
    <d v="2023-02-26T00:00:00"/>
    <d v="2023-02-28T00:00:00"/>
    <d v="2023-03-10T00:00:00"/>
    <s v="C1593"/>
    <s v="Candidate_593"/>
    <x v="2"/>
    <x v="1"/>
    <n v="-13"/>
    <x v="46"/>
    <n v="7"/>
    <x v="28"/>
    <n v="8"/>
    <n v="1"/>
    <n v="3"/>
    <n v="20"/>
    <n v="10"/>
  </r>
  <r>
    <s v="2911"/>
    <x v="4"/>
    <x v="18"/>
    <s v="Junior"/>
    <d v="2022-02-09T00:00:00"/>
    <d v="2022-02-11T00:00:00"/>
    <d v="2022-02-12T00:00:00"/>
    <d v="2022-03-29T00:00:00"/>
    <x v="91"/>
    <x v="182"/>
    <s v="Yes"/>
    <s v="Accepted"/>
    <d v="2022-02-26T00:00:00"/>
    <s v="Accepted"/>
    <d v="2022-02-23T00:00:00"/>
    <d v="2022-02-27T00:00:00"/>
    <d v="2022-02-24T00:00:00"/>
    <d v="2022-03-02T00:00:00"/>
    <x v="0"/>
    <d v="2022-03-03T00:00:00"/>
    <d v="2022-03-05T00:00:00"/>
    <d v="2022-03-08T00:00:00"/>
    <d v="2022-03-27T00:00:00"/>
    <s v="C3219"/>
    <s v="Candidate_2219"/>
    <x v="0"/>
    <x v="0"/>
    <n v="8"/>
    <x v="18"/>
    <n v="1"/>
    <x v="28"/>
    <n v="9"/>
    <n v="2"/>
    <n v="2"/>
    <n v="31"/>
    <n v="12"/>
  </r>
  <r>
    <s v="2915"/>
    <x v="4"/>
    <x v="16"/>
    <s v="Senior"/>
    <d v="2022-02-06T00:00:00"/>
    <d v="2022-02-08T00:00:00"/>
    <d v="2022-02-16T00:00:00"/>
    <d v="2022-04-02T00:00:00"/>
    <x v="183"/>
    <x v="182"/>
    <s v="Yes"/>
    <s v="Accepted"/>
    <d v="2022-03-02T00:00:00"/>
    <s v="Accepted"/>
    <d v="2022-02-24T00:00:00"/>
    <d v="2022-02-26T00:00:00"/>
    <d v="2022-02-26T00:00:00"/>
    <d v="2022-03-08T00:00:00"/>
    <x v="0"/>
    <d v="2022-03-09T00:00:00"/>
    <d v="2022-03-10T00:00:00"/>
    <d v="2022-03-11T00:00:00"/>
    <d v="2022-03-22T00:00:00"/>
    <s v="C3121"/>
    <s v="Candidate_2121"/>
    <x v="2"/>
    <x v="0"/>
    <n v="-100"/>
    <x v="47"/>
    <n v="8"/>
    <x v="28"/>
    <n v="12"/>
    <n v="4"/>
    <n v="2"/>
    <n v="24"/>
    <n v="13"/>
  </r>
  <r>
    <s v="2986"/>
    <x v="7"/>
    <x v="10"/>
    <s v="Senior"/>
    <d v="2022-12-31T00:00:00"/>
    <d v="2023-01-03T00:00:00"/>
    <d v="2023-01-11T00:00:00"/>
    <d v="2023-01-20T00:00:00"/>
    <x v="184"/>
    <x v="183"/>
    <s v="Yes"/>
    <s v="Accepted"/>
    <d v="2023-01-14T00:00:00"/>
    <s v="Accepted"/>
    <d v="2023-01-10T00:00:00"/>
    <d v="2023-01-14T00:00:00"/>
    <d v="2023-01-11T00:00:00"/>
    <d v="2023-01-16T00:00:00"/>
    <x v="0"/>
    <d v="2023-01-18T00:00:00"/>
    <d v="2023-01-21T00:00:00"/>
    <d v="2023-01-23T00:00:00"/>
    <d v="2023-02-02T00:00:00"/>
    <s v="C1728"/>
    <s v="Candidate_728"/>
    <x v="2"/>
    <x v="0"/>
    <n v="15"/>
    <x v="16"/>
    <n v="8"/>
    <x v="11"/>
    <n v="10"/>
    <n v="2"/>
    <n v="3"/>
    <n v="22"/>
    <n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9C8E12-DDAC-4EC1-AA77-D1E4D08DBF7A}"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7" firstHeaderRow="1" firstDataRow="1" firstDataCol="1"/>
  <pivotFields count="38">
    <pivotField showAll="0"/>
    <pivotField showAll="0">
      <items count="12">
        <item x="3"/>
        <item x="4"/>
        <item x="5"/>
        <item x="1"/>
        <item x="8"/>
        <item x="9"/>
        <item x="10"/>
        <item x="7"/>
        <item x="6"/>
        <item x="0"/>
        <item x="2"/>
        <item t="default"/>
      </items>
    </pivotField>
    <pivotField showAll="0">
      <items count="25">
        <item x="5"/>
        <item x="19"/>
        <item x="10"/>
        <item x="17"/>
        <item x="1"/>
        <item x="2"/>
        <item x="9"/>
        <item x="20"/>
        <item x="7"/>
        <item x="3"/>
        <item x="16"/>
        <item x="13"/>
        <item x="4"/>
        <item x="6"/>
        <item x="15"/>
        <item x="14"/>
        <item x="12"/>
        <item x="23"/>
        <item x="22"/>
        <item x="21"/>
        <item x="8"/>
        <item x="11"/>
        <item x="0"/>
        <item x="18"/>
        <item t="default"/>
      </items>
    </pivotField>
    <pivotField showAll="0"/>
    <pivotField numFmtId="14" showAll="0"/>
    <pivotField numFmtId="14" showAll="0"/>
    <pivotField numFmtId="14" showAll="0"/>
    <pivotField numFmtId="14" showAll="0"/>
    <pivotField numFmtId="14" showAll="0">
      <items count="15">
        <item x="0"/>
        <item x="1"/>
        <item x="2"/>
        <item x="3"/>
        <item x="4"/>
        <item x="5"/>
        <item x="6"/>
        <item x="7"/>
        <item x="8"/>
        <item x="9"/>
        <item x="10"/>
        <item x="11"/>
        <item x="12"/>
        <item x="13"/>
        <item t="default"/>
      </items>
    </pivotField>
    <pivotField numFmtId="14" showAll="0">
      <items count="15">
        <item x="0"/>
        <item x="1"/>
        <item x="2"/>
        <item x="3"/>
        <item x="4"/>
        <item x="5"/>
        <item x="6"/>
        <item x="7"/>
        <item x="8"/>
        <item x="9"/>
        <item x="10"/>
        <item x="11"/>
        <item x="12"/>
        <item x="13"/>
        <item t="default"/>
      </items>
    </pivotField>
    <pivotField showAll="0"/>
    <pivotField showAll="0"/>
    <pivotField numFmtId="14" showAll="0"/>
    <pivotField showAll="0"/>
    <pivotField numFmtId="14" showAll="0"/>
    <pivotField numFmtId="14" showAll="0"/>
    <pivotField numFmtId="14" showAll="0"/>
    <pivotField numFmtId="14" showAll="0"/>
    <pivotField dataField="1" showAll="0">
      <items count="2">
        <item x="0"/>
        <item t="default"/>
      </items>
    </pivotField>
    <pivotField numFmtId="14" showAll="0"/>
    <pivotField numFmtId="14" showAll="0"/>
    <pivotField numFmtId="14" showAll="0"/>
    <pivotField numFmtId="14"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25"/>
  </rowFields>
  <rowItems count="4">
    <i>
      <x/>
    </i>
    <i>
      <x v="1"/>
    </i>
    <i>
      <x v="2"/>
    </i>
    <i t="grand">
      <x/>
    </i>
  </rowItems>
  <colItems count="1">
    <i/>
  </colItems>
  <dataFields count="1">
    <dataField name="Count of Hired" fld="18" subtotal="count"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5" count="1" selected="0">
            <x v="0"/>
          </reference>
        </references>
      </pivotArea>
    </chartFormat>
    <chartFormat chart="2" format="4">
      <pivotArea type="data" outline="0" fieldPosition="0">
        <references count="2">
          <reference field="4294967294" count="1" selected="0">
            <x v="0"/>
          </reference>
          <reference field="25" count="1" selected="0">
            <x v="1"/>
          </reference>
        </references>
      </pivotArea>
    </chartFormat>
    <chartFormat chart="2" format="5">
      <pivotArea type="data" outline="0" fieldPosition="0">
        <references count="2">
          <reference field="4294967294" count="1" selected="0">
            <x v="0"/>
          </reference>
          <reference field="2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1DFA01-A1AA-4514-BB93-E165090AA06A}"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5" firstHeaderRow="1" firstDataRow="1" firstDataCol="1"/>
  <pivotFields count="38">
    <pivotField showAll="0"/>
    <pivotField axis="axisRow" showAll="0">
      <items count="12">
        <item x="3"/>
        <item x="4"/>
        <item x="5"/>
        <item x="1"/>
        <item x="8"/>
        <item x="9"/>
        <item x="10"/>
        <item x="7"/>
        <item x="6"/>
        <item x="0"/>
        <item x="2"/>
        <item t="default"/>
      </items>
    </pivotField>
    <pivotField showAll="0">
      <items count="25">
        <item x="5"/>
        <item x="19"/>
        <item x="10"/>
        <item x="17"/>
        <item x="1"/>
        <item x="2"/>
        <item x="9"/>
        <item x="20"/>
        <item x="7"/>
        <item x="3"/>
        <item x="16"/>
        <item x="13"/>
        <item x="4"/>
        <item x="6"/>
        <item x="15"/>
        <item x="14"/>
        <item x="12"/>
        <item x="23"/>
        <item x="22"/>
        <item x="21"/>
        <item x="8"/>
        <item x="11"/>
        <item x="0"/>
        <item x="18"/>
        <item t="default"/>
      </items>
    </pivotField>
    <pivotField showAll="0"/>
    <pivotField numFmtId="14" showAll="0"/>
    <pivotField numFmtId="14" showAll="0"/>
    <pivotField numFmtId="14" showAll="0"/>
    <pivotField numFmtId="14" showAll="0"/>
    <pivotField numFmtId="14" showAll="0">
      <items count="15">
        <item x="0"/>
        <item x="1"/>
        <item x="2"/>
        <item x="3"/>
        <item x="4"/>
        <item x="5"/>
        <item x="6"/>
        <item x="7"/>
        <item x="8"/>
        <item x="9"/>
        <item x="10"/>
        <item x="11"/>
        <item x="12"/>
        <item x="13"/>
        <item t="default"/>
      </items>
    </pivotField>
    <pivotField numFmtId="14" showAll="0">
      <items count="15">
        <item x="0"/>
        <item x="1"/>
        <item x="2"/>
        <item x="3"/>
        <item x="4"/>
        <item x="5"/>
        <item x="6"/>
        <item x="7"/>
        <item x="8"/>
        <item x="9"/>
        <item x="10"/>
        <item x="11"/>
        <item x="12"/>
        <item x="13"/>
        <item t="default"/>
      </items>
    </pivotField>
    <pivotField showAll="0"/>
    <pivotField showAll="0"/>
    <pivotField numFmtId="14" showAll="0"/>
    <pivotField showAll="0"/>
    <pivotField numFmtId="14" showAll="0"/>
    <pivotField numFmtId="14" showAll="0"/>
    <pivotField numFmtId="14" showAll="0"/>
    <pivotField numFmtId="14" showAll="0"/>
    <pivotField showAll="0"/>
    <pivotField numFmtId="14" showAll="0"/>
    <pivotField numFmtId="14" showAll="0"/>
    <pivotField numFmtId="14" showAll="0"/>
    <pivotField numFmtId="14" showAll="0"/>
    <pivotField showAll="0"/>
    <pivotField showAll="0"/>
    <pivotField showAll="0"/>
    <pivotField showAll="0"/>
    <pivotField showAll="0"/>
    <pivotField dataField="1" showAll="0">
      <items count="49">
        <item x="30"/>
        <item x="39"/>
        <item x="27"/>
        <item x="0"/>
        <item x="37"/>
        <item x="47"/>
        <item x="28"/>
        <item x="36"/>
        <item x="40"/>
        <item x="29"/>
        <item x="19"/>
        <item x="34"/>
        <item x="33"/>
        <item x="46"/>
        <item x="43"/>
        <item x="20"/>
        <item x="15"/>
        <item x="13"/>
        <item x="11"/>
        <item x="18"/>
        <item x="7"/>
        <item x="17"/>
        <item x="3"/>
        <item x="9"/>
        <item x="2"/>
        <item x="4"/>
        <item x="16"/>
        <item x="1"/>
        <item x="8"/>
        <item x="10"/>
        <item x="25"/>
        <item x="12"/>
        <item x="38"/>
        <item x="22"/>
        <item x="44"/>
        <item x="26"/>
        <item x="35"/>
        <item x="42"/>
        <item x="41"/>
        <item x="14"/>
        <item x="24"/>
        <item x="32"/>
        <item x="45"/>
        <item x="21"/>
        <item x="5"/>
        <item x="31"/>
        <item x="6"/>
        <item x="23"/>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1"/>
  </rowFields>
  <rowItems count="12">
    <i>
      <x/>
    </i>
    <i>
      <x v="1"/>
    </i>
    <i>
      <x v="2"/>
    </i>
    <i>
      <x v="3"/>
    </i>
    <i>
      <x v="4"/>
    </i>
    <i>
      <x v="5"/>
    </i>
    <i>
      <x v="6"/>
    </i>
    <i>
      <x v="7"/>
    </i>
    <i>
      <x v="8"/>
    </i>
    <i>
      <x v="9"/>
    </i>
    <i>
      <x v="10"/>
    </i>
    <i t="grand">
      <x/>
    </i>
  </rowItems>
  <colItems count="1">
    <i/>
  </colItems>
  <dataFields count="1">
    <dataField name="Count of Time to hire" fld="28" subtotal="count" baseField="1"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F70997-F707-43E4-8E3A-974DC4494DB4}"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28" firstHeaderRow="1" firstDataRow="1" firstDataCol="1"/>
  <pivotFields count="38">
    <pivotField showAll="0"/>
    <pivotField showAll="0">
      <items count="12">
        <item x="3"/>
        <item x="4"/>
        <item x="5"/>
        <item x="1"/>
        <item x="8"/>
        <item x="9"/>
        <item x="10"/>
        <item x="7"/>
        <item x="6"/>
        <item x="0"/>
        <item x="2"/>
        <item t="default"/>
      </items>
    </pivotField>
    <pivotField axis="axisRow" showAll="0">
      <items count="25">
        <item x="5"/>
        <item x="19"/>
        <item x="10"/>
        <item x="17"/>
        <item x="1"/>
        <item x="2"/>
        <item x="9"/>
        <item x="20"/>
        <item x="7"/>
        <item x="3"/>
        <item x="16"/>
        <item x="13"/>
        <item x="4"/>
        <item x="6"/>
        <item x="15"/>
        <item x="14"/>
        <item x="12"/>
        <item x="23"/>
        <item x="22"/>
        <item x="21"/>
        <item x="8"/>
        <item x="11"/>
        <item x="0"/>
        <item x="18"/>
        <item t="default"/>
      </items>
    </pivotField>
    <pivotField showAll="0"/>
    <pivotField numFmtId="14" showAll="0"/>
    <pivotField numFmtId="14" showAll="0"/>
    <pivotField numFmtId="14" showAll="0"/>
    <pivotField numFmtId="14" showAll="0"/>
    <pivotField numFmtId="14" showAll="0">
      <items count="15">
        <item x="0"/>
        <item x="1"/>
        <item x="2"/>
        <item x="3"/>
        <item x="4"/>
        <item x="5"/>
        <item x="6"/>
        <item x="7"/>
        <item x="8"/>
        <item x="9"/>
        <item x="10"/>
        <item x="11"/>
        <item x="12"/>
        <item x="13"/>
        <item t="default"/>
      </items>
    </pivotField>
    <pivotField numFmtId="14" showAll="0">
      <items count="15">
        <item x="0"/>
        <item x="1"/>
        <item x="2"/>
        <item x="3"/>
        <item x="4"/>
        <item x="5"/>
        <item x="6"/>
        <item x="7"/>
        <item x="8"/>
        <item x="9"/>
        <item x="10"/>
        <item x="11"/>
        <item x="12"/>
        <item x="13"/>
        <item t="default"/>
      </items>
    </pivotField>
    <pivotField showAll="0"/>
    <pivotField showAll="0"/>
    <pivotField numFmtId="14" showAll="0"/>
    <pivotField showAll="0"/>
    <pivotField numFmtId="14" showAll="0"/>
    <pivotField numFmtId="14" showAll="0"/>
    <pivotField numFmtId="14" showAll="0"/>
    <pivotField numFmtId="14" showAll="0"/>
    <pivotField showAll="0"/>
    <pivotField numFmtId="14" showAll="0"/>
    <pivotField numFmtId="14" showAll="0"/>
    <pivotField numFmtId="14" showAll="0"/>
    <pivotField numFmtId="14" showAll="0"/>
    <pivotField showAll="0"/>
    <pivotField showAll="0"/>
    <pivotField showAll="0">
      <items count="4">
        <item x="2"/>
        <item x="0"/>
        <item x="1"/>
        <item t="default"/>
      </items>
    </pivotField>
    <pivotField showAll="0"/>
    <pivotField showAll="0"/>
    <pivotField showAll="0"/>
    <pivotField showAll="0"/>
    <pivotField dataField="1" showAll="0">
      <items count="30">
        <item x="26"/>
        <item x="16"/>
        <item x="23"/>
        <item x="5"/>
        <item x="11"/>
        <item x="21"/>
        <item x="4"/>
        <item x="13"/>
        <item x="2"/>
        <item x="15"/>
        <item x="12"/>
        <item x="20"/>
        <item x="1"/>
        <item x="3"/>
        <item x="25"/>
        <item x="6"/>
        <item x="19"/>
        <item x="17"/>
        <item x="8"/>
        <item x="0"/>
        <item x="22"/>
        <item x="7"/>
        <item x="14"/>
        <item x="9"/>
        <item x="10"/>
        <item x="24"/>
        <item x="28"/>
        <item x="27"/>
        <item x="18"/>
        <item t="default"/>
      </items>
    </pivotField>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Open days" fld="30" subtotal="count" baseField="0" baseItem="67"/>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CAF4E2-AD1B-481F-800D-5DB7D250E272}"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C17" firstHeaderRow="1" firstDataRow="2" firstDataCol="1"/>
  <pivotFields count="38">
    <pivotField showAll="0"/>
    <pivotField showAll="0">
      <items count="12">
        <item x="3"/>
        <item x="4"/>
        <item x="5"/>
        <item x="1"/>
        <item x="8"/>
        <item x="9"/>
        <item x="10"/>
        <item x="7"/>
        <item x="6"/>
        <item x="0"/>
        <item x="2"/>
        <item t="default"/>
      </items>
    </pivotField>
    <pivotField showAll="0">
      <items count="25">
        <item x="5"/>
        <item x="19"/>
        <item x="10"/>
        <item x="17"/>
        <item x="1"/>
        <item x="2"/>
        <item x="9"/>
        <item x="20"/>
        <item x="7"/>
        <item x="3"/>
        <item x="16"/>
        <item x="13"/>
        <item x="4"/>
        <item x="6"/>
        <item x="15"/>
        <item x="14"/>
        <item x="12"/>
        <item x="23"/>
        <item x="22"/>
        <item x="21"/>
        <item x="8"/>
        <item x="11"/>
        <item x="0"/>
        <item x="18"/>
        <item t="default"/>
      </items>
    </pivotField>
    <pivotField showAll="0"/>
    <pivotField numFmtId="14" showAll="0"/>
    <pivotField numFmtId="14" showAll="0"/>
    <pivotField numFmtId="14" showAll="0"/>
    <pivotField numFmtId="14" showAll="0"/>
    <pivotField axis="axisRow" dataField="1" numFmtId="14" showAll="0">
      <items count="15">
        <item x="0"/>
        <item x="1"/>
        <item x="2"/>
        <item x="3"/>
        <item x="4"/>
        <item x="5"/>
        <item x="6"/>
        <item x="7"/>
        <item x="8"/>
        <item x="9"/>
        <item x="10"/>
        <item x="11"/>
        <item x="12"/>
        <item x="13"/>
        <item t="default"/>
      </items>
    </pivotField>
    <pivotField numFmtId="14" showAll="0">
      <items count="15">
        <item x="0"/>
        <item x="1"/>
        <item x="2"/>
        <item x="3"/>
        <item x="4"/>
        <item x="5"/>
        <item x="6"/>
        <item x="7"/>
        <item x="8"/>
        <item x="9"/>
        <item x="10"/>
        <item x="11"/>
        <item x="12"/>
        <item x="13"/>
        <item t="default"/>
      </items>
    </pivotField>
    <pivotField showAll="0"/>
    <pivotField showAll="0"/>
    <pivotField numFmtId="14" showAll="0"/>
    <pivotField showAll="0"/>
    <pivotField numFmtId="14" showAll="0"/>
    <pivotField numFmtId="14" showAll="0"/>
    <pivotField numFmtId="14" showAll="0"/>
    <pivotField numFmtId="14" showAll="0"/>
    <pivotField axis="axisCol" showAll="0">
      <items count="2">
        <item x="0"/>
        <item t="default"/>
      </items>
    </pivotField>
    <pivotField numFmtId="14" showAll="0"/>
    <pivotField numFmtId="14" showAll="0"/>
    <pivotField numFmtId="14" showAll="0"/>
    <pivotField numFmtId="14" showAll="0"/>
    <pivotField showAll="0"/>
    <pivotField showAll="0"/>
    <pivotField showAll="0">
      <items count="4">
        <item x="2"/>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8"/>
  </rowFields>
  <rowItems count="13">
    <i>
      <x v="1"/>
    </i>
    <i>
      <x v="2"/>
    </i>
    <i>
      <x v="3"/>
    </i>
    <i>
      <x v="4"/>
    </i>
    <i>
      <x v="5"/>
    </i>
    <i>
      <x v="6"/>
    </i>
    <i>
      <x v="7"/>
    </i>
    <i>
      <x v="8"/>
    </i>
    <i>
      <x v="9"/>
    </i>
    <i>
      <x v="10"/>
    </i>
    <i>
      <x v="11"/>
    </i>
    <i>
      <x v="12"/>
    </i>
    <i t="grand">
      <x/>
    </i>
  </rowItems>
  <colFields count="1">
    <field x="18"/>
  </colFields>
  <colItems count="2">
    <i>
      <x/>
    </i>
    <i t="grand">
      <x/>
    </i>
  </colItems>
  <dataFields count="1">
    <dataField name="Count of Application Date" fld="8" subtotal="count" baseField="0" baseItem="0"/>
  </dataFields>
  <chartFormats count="2">
    <chartFormat chart="0" format="0" series="1">
      <pivotArea type="data" outline="0" fieldPosition="0">
        <references count="2">
          <reference field="4294967294" count="1" selected="0">
            <x v="0"/>
          </reference>
          <reference field="18" count="1" selected="0">
            <x v="0"/>
          </reference>
        </references>
      </pivotArea>
    </chartFormat>
    <chartFormat chart="2" format="2" series="1">
      <pivotArea type="data" outline="0" fieldPosition="0">
        <references count="2">
          <reference field="4294967294" count="1" selected="0">
            <x v="0"/>
          </reference>
          <reference field="1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C282425-A6E5-44F1-8168-74B2F93CA15C}" autoFormatId="16" applyNumberFormats="0" applyBorderFormats="0" applyFontFormats="0" applyPatternFormats="0" applyAlignmentFormats="0" applyWidthHeightFormats="0">
  <queryTableRefresh nextId="44">
    <queryTableFields count="36">
      <queryTableField id="2" name="Position ID" tableColumnId="2"/>
      <queryTableField id="3" name="Department " tableColumnId="3"/>
      <queryTableField id="4" name="Designation" tableColumnId="4"/>
      <queryTableField id="6" name="Level/Band" tableColumnId="6"/>
      <queryTableField id="7" name="Position Requisition Date" tableColumnId="7"/>
      <queryTableField id="8" name="Vacancy approval date" tableColumnId="8"/>
      <queryTableField id="9" name="Job advert open date" tableColumnId="9"/>
      <queryTableField id="10" name="Job advert closing date" tableColumnId="10"/>
      <queryTableField id="30" name="Application Date" tableColumnId="30"/>
      <queryTableField id="12" name="Interview date" tableColumnId="12"/>
      <queryTableField id="11" name="Shortlisted Status" tableColumnId="11"/>
      <queryTableField id="13" name="Hire Status" tableColumnId="13"/>
      <queryTableField id="15" name="Date job offer" tableColumnId="15"/>
      <queryTableField id="16" name="Offer Status" tableColumnId="16"/>
      <queryTableField id="17" name="Date contract prepared" tableColumnId="17"/>
      <queryTableField id="18" name="Date contract issued " tableColumnId="18"/>
      <queryTableField id="19" name="Reporting date " tableColumnId="19"/>
      <queryTableField id="20" name="Date of induction/onboarding " tableColumnId="20"/>
      <queryTableField id="21" name="Hired" tableColumnId="21"/>
      <queryTableField id="22" name="Date e-file opened" tableColumnId="22"/>
      <queryTableField id="23" name="Date physical file open " tableColumnId="23"/>
      <queryTableField id="24" name="Date of inclusion to benefits " tableColumnId="24"/>
      <queryTableField id="27" name="Date of File Closure" tableColumnId="27"/>
      <queryTableField id="28" name="Candidate ID" tableColumnId="28"/>
      <queryTableField id="29" name="Candidate Name" tableColumnId="29"/>
      <queryTableField id="31" name="Candidate Source" tableColumnId="31"/>
      <queryTableField id="32" name="Probation (Months)" tableColumnId="32"/>
      <queryTableField id="35" name="Time from application to interview" tableColumnId="1"/>
      <queryTableField id="36" name="Time to hire" tableColumnId="5"/>
      <queryTableField id="37" name="Time to publish advert" tableColumnId="14"/>
      <queryTableField id="38" name="Open days" tableColumnId="25"/>
      <queryTableField id="39" name="File opening date" tableColumnId="26"/>
      <queryTableField id="40" name="Time Between Interview and Candidate Reporting" tableColumnId="33"/>
      <queryTableField id="41" name="Time to approve requistion" tableColumnId="34"/>
      <queryTableField id="42" name="Time to close the file" tableColumnId="35"/>
      <queryTableField id="43" name="Time from Inclusion to Benefits" tableColumnId="3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didate_Source" xr10:uid="{0491E439-2DC2-4FBE-A03E-6791CFE69460}" sourceName="Candidate Source">
  <pivotTables>
    <pivotTable tabId="3" name="PivotTable1"/>
    <pivotTable tabId="6" name="PivotTable4"/>
    <pivotTable tabId="5" name="PivotTable3"/>
  </pivotTables>
  <data>
    <tabular pivotCacheId="160217104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044EF84-27CE-4328-9B02-4151059461D2}" sourceName="Department ">
  <pivotTables>
    <pivotTable tabId="4" name="PivotTable2"/>
    <pivotTable tabId="3" name="PivotTable1"/>
    <pivotTable tabId="6" name="PivotTable4"/>
    <pivotTable tabId="5" name="PivotTable3"/>
  </pivotTables>
  <data>
    <tabular pivotCacheId="1602171040">
      <items count="11">
        <i x="3" s="1"/>
        <i x="4" s="1"/>
        <i x="5" s="1"/>
        <i x="1" s="1"/>
        <i x="8" s="1"/>
        <i x="9" s="1"/>
        <i x="10" s="1"/>
        <i x="7" s="1"/>
        <i x="6"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ignation" xr10:uid="{7EC67E43-017F-4641-9856-55DC4B86D98C}" sourceName="Designation">
  <pivotTables>
    <pivotTable tabId="5" name="PivotTable3"/>
    <pivotTable tabId="4" name="PivotTable2"/>
    <pivotTable tabId="3" name="PivotTable1"/>
    <pivotTable tabId="6" name="PivotTable4"/>
  </pivotTables>
  <data>
    <tabular pivotCacheId="1602171040">
      <items count="24">
        <i x="5" s="1"/>
        <i x="19" s="1"/>
        <i x="10" s="1"/>
        <i x="17" s="1"/>
        <i x="1" s="1"/>
        <i x="2" s="1"/>
        <i x="9" s="1"/>
        <i x="20" s="1"/>
        <i x="7" s="1"/>
        <i x="3" s="1"/>
        <i x="16" s="1"/>
        <i x="13" s="1"/>
        <i x="4" s="1"/>
        <i x="6" s="1"/>
        <i x="15" s="1"/>
        <i x="14" s="1"/>
        <i x="12" s="1"/>
        <i x="23" s="1"/>
        <i x="22" s="1"/>
        <i x="21" s="1"/>
        <i x="8" s="1"/>
        <i x="11" s="1"/>
        <i x="0" s="1"/>
        <i x="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ndidate Source" xr10:uid="{CFF59263-91AD-4A07-8B1D-94B89E19DC0D}" cache="Slicer_Candidate_Source" caption="Candidate Sourc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 xr10:uid="{C8FA0428-E7A3-4F22-9291-C150A48FF28F}" cache="Slicer_Department" caption="Department "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signation" xr10:uid="{C20B187F-9326-4599-A95F-632C5652D491}" cache="Slicer_Designation" caption="Designation"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ndidate Source 1" xr10:uid="{2511D814-CCE7-460E-9821-844316243B97}" cache="Slicer_Candidate_Source" caption="Candidate Source" style="SlicerStyleLight4" rowHeight="241300"/>
  <slicer name="Department  1" xr10:uid="{7805E169-9E64-481C-8284-725B80E6758C}" cache="Slicer_Department" caption="Department " startItem="3" style="SlicerStyleLight4" rowHeight="241300"/>
  <slicer name="Designation 1" xr10:uid="{39850A9F-ADEE-4A31-90EA-03AA73E0F7AC}" cache="Slicer_Designation" caption="Designation" style="SlicerStyleLight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C991AC-08EF-47C1-AC99-9F2F144A9CCE}" name="Sheet1" displayName="Sheet1" ref="A1:AJ221" tableType="queryTable" totalsRowShown="0">
  <tableColumns count="36">
    <tableColumn id="2" xr3:uid="{BDB5D785-6E86-4E21-B30A-A6A4F3448360}" uniqueName="2" name="Position ID" queryTableFieldId="2" dataDxfId="26"/>
    <tableColumn id="3" xr3:uid="{03B166D6-6454-467F-AF36-0A6170A22646}" uniqueName="3" name="Department " queryTableFieldId="3" dataDxfId="25"/>
    <tableColumn id="4" xr3:uid="{0A4860F8-FD10-4B5E-AF22-1CEFA580753B}" uniqueName="4" name="Designation" queryTableFieldId="4" dataDxfId="24"/>
    <tableColumn id="6" xr3:uid="{51089610-60BB-4F58-92BB-D83F1EE4C59F}" uniqueName="6" name="Level/Band" queryTableFieldId="6" dataDxfId="23"/>
    <tableColumn id="7" xr3:uid="{73B2C763-6B78-49E8-B79B-C6733E546D11}" uniqueName="7" name="Position Requisition Date" queryTableFieldId="7" dataDxfId="22"/>
    <tableColumn id="8" xr3:uid="{B7C3B753-5E92-4EF7-B439-BD30E5D8FAB9}" uniqueName="8" name="Vacancy approval date" queryTableFieldId="8" dataDxfId="21"/>
    <tableColumn id="9" xr3:uid="{88D6CB04-35EA-4651-982C-02872962DAB5}" uniqueName="9" name="Job advert open date" queryTableFieldId="9" dataDxfId="20"/>
    <tableColumn id="10" xr3:uid="{7A9335A5-8877-4196-8BEC-606845A3A86B}" uniqueName="10" name="Job advert closing date" queryTableFieldId="10" dataDxfId="19"/>
    <tableColumn id="30" xr3:uid="{83589247-EFDB-4648-99C9-AEEA8A9844C1}" uniqueName="30" name="Application Date" queryTableFieldId="30" dataDxfId="18"/>
    <tableColumn id="12" xr3:uid="{B26D5B07-EAE8-4E78-B068-855408235EEF}" uniqueName="12" name="Interview date" queryTableFieldId="12" dataDxfId="17"/>
    <tableColumn id="11" xr3:uid="{8E7B237D-4547-44E8-A325-92A71B22432C}" uniqueName="11" name="Shortlisted Status" queryTableFieldId="11" dataDxfId="16"/>
    <tableColumn id="13" xr3:uid="{6F2CE350-2EE0-4371-B5A5-402AAC6BD3C5}" uniqueName="13" name="Hire Status" queryTableFieldId="13" dataDxfId="15"/>
    <tableColumn id="15" xr3:uid="{5497022B-A6B1-43B6-9A92-CF80D0FA42FE}" uniqueName="15" name="Date job offer" queryTableFieldId="15" dataDxfId="14"/>
    <tableColumn id="16" xr3:uid="{646CEEF5-CF7E-4050-A19A-DC107E1998CA}" uniqueName="16" name="Offer Status" queryTableFieldId="16" dataDxfId="13"/>
    <tableColumn id="17" xr3:uid="{93F13BE9-A227-441B-9336-D36714B3C34E}" uniqueName="17" name="Date contract prepared" queryTableFieldId="17" dataDxfId="12"/>
    <tableColumn id="18" xr3:uid="{0C5687D2-6C9D-4261-AEA9-226D763FE441}" uniqueName="18" name="Date contract issued " queryTableFieldId="18" dataDxfId="11"/>
    <tableColumn id="19" xr3:uid="{E609DEED-C113-4E8A-811C-A3BE39863835}" uniqueName="19" name="Reporting date " queryTableFieldId="19" dataDxfId="10"/>
    <tableColumn id="20" xr3:uid="{1AC69604-869E-4131-8776-7353F9ADD862}" uniqueName="20" name="Date of induction/onboarding " queryTableFieldId="20" dataDxfId="9"/>
    <tableColumn id="21" xr3:uid="{42BD8247-10A7-4367-871C-1785EB1B9E7C}" uniqueName="21" name="Hired" queryTableFieldId="21" dataDxfId="8"/>
    <tableColumn id="22" xr3:uid="{D2CB6F94-F018-4D47-AC22-AAE6E0C2D37B}" uniqueName="22" name="Date e-file opened" queryTableFieldId="22" dataDxfId="7"/>
    <tableColumn id="23" xr3:uid="{2BEE59E8-797B-4726-B822-75E23C390D0B}" uniqueName="23" name="Date physical file open " queryTableFieldId="23" dataDxfId="6"/>
    <tableColumn id="24" xr3:uid="{20EA71FA-9C23-4BED-9A51-4D7717014896}" uniqueName="24" name="Date of inclusion to benefits " queryTableFieldId="24" dataDxfId="5"/>
    <tableColumn id="27" xr3:uid="{FA6BCEF7-8DF3-4999-B678-B3D7508B3BB1}" uniqueName="27" name="Date of File Closure" queryTableFieldId="27" dataDxfId="4"/>
    <tableColumn id="28" xr3:uid="{5546452F-124F-4AF4-BF1B-86C6929DB438}" uniqueName="28" name="Candidate ID" queryTableFieldId="28" dataDxfId="3"/>
    <tableColumn id="29" xr3:uid="{857687B2-D6AA-4D12-AFEC-EB94A0064382}" uniqueName="29" name="Candidate Name" queryTableFieldId="29" dataDxfId="2"/>
    <tableColumn id="31" xr3:uid="{ED606F96-6483-4B3E-AC62-5E9EA14A8B3E}" uniqueName="31" name="Candidate Source" queryTableFieldId="31" dataDxfId="1"/>
    <tableColumn id="32" xr3:uid="{8E792AF6-A237-4A26-A49D-44BD563AF402}" uniqueName="32" name="Probation (Months)" queryTableFieldId="32" dataDxfId="0"/>
    <tableColumn id="1" xr3:uid="{AE0E3D3B-B2C6-4204-838A-C1200AB12000}" uniqueName="1" name="Time from application to interview" queryTableFieldId="35"/>
    <tableColumn id="5" xr3:uid="{45569505-0704-4A83-B71F-7E7F5A8F2C7A}" uniqueName="5" name="Time to hire" queryTableFieldId="36"/>
    <tableColumn id="14" xr3:uid="{1B0B0C07-4F2E-486C-96E8-1216A396E2B0}" uniqueName="14" name="Time to publish advert" queryTableFieldId="37"/>
    <tableColumn id="25" xr3:uid="{DD600B9B-E4F1-4070-BC00-060A35BDDA63}" uniqueName="25" name="Open days" queryTableFieldId="38"/>
    <tableColumn id="26" xr3:uid="{B364DB89-B899-46DC-ADFE-8F45B8E972C5}" uniqueName="26" name="File opening date" queryTableFieldId="39"/>
    <tableColumn id="33" xr3:uid="{79CBAC7D-0A05-41D3-8B5E-1F4B5D3B2C31}" uniqueName="33" name="Time Between Interview and Candidate Reporting" queryTableFieldId="40"/>
    <tableColumn id="34" xr3:uid="{654469A1-1B90-43AF-AB87-B7F842710E53}" uniqueName="34" name="Time to approve requistion" queryTableFieldId="41"/>
    <tableColumn id="35" xr3:uid="{9A343A61-A85F-4B50-B8CC-3FB6191255FF}" uniqueName="35" name="Time to close the file" queryTableFieldId="42"/>
    <tableColumn id="36" xr3:uid="{B9C07028-5A16-4121-ACA3-D87D4C960777}" uniqueName="36" name="Time from Inclusion to Benefits" queryTableFieldId="43"/>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C5FD0-DBCC-43C7-9E75-204FAC8F6529}">
  <dimension ref="A2:B7"/>
  <sheetViews>
    <sheetView workbookViewId="0">
      <selection activeCell="B7" sqref="A2:B7"/>
    </sheetView>
  </sheetViews>
  <sheetFormatPr defaultRowHeight="14.5" x14ac:dyDescent="0.35"/>
  <cols>
    <col min="1" max="1" width="12.36328125" bestFit="1" customWidth="1"/>
    <col min="2" max="2" width="13.1796875" bestFit="1" customWidth="1"/>
    <col min="3" max="3" width="10.7265625" bestFit="1" customWidth="1"/>
    <col min="4" max="4" width="7.453125" bestFit="1" customWidth="1"/>
    <col min="5" max="5" width="10.7265625" bestFit="1" customWidth="1"/>
  </cols>
  <sheetData>
    <row r="2" spans="1:2" x14ac:dyDescent="0.35">
      <c r="A2" t="s">
        <v>748</v>
      </c>
    </row>
    <row r="3" spans="1:2" x14ac:dyDescent="0.35">
      <c r="A3" s="3" t="s">
        <v>744</v>
      </c>
      <c r="B3" t="s">
        <v>747</v>
      </c>
    </row>
    <row r="4" spans="1:2" x14ac:dyDescent="0.35">
      <c r="A4" s="4" t="s">
        <v>46</v>
      </c>
      <c r="B4" s="1">
        <v>76</v>
      </c>
    </row>
    <row r="5" spans="1:2" x14ac:dyDescent="0.35">
      <c r="A5" s="4" t="s">
        <v>511</v>
      </c>
      <c r="B5" s="1">
        <v>74</v>
      </c>
    </row>
    <row r="6" spans="1:2" x14ac:dyDescent="0.35">
      <c r="A6" s="4" t="s">
        <v>39</v>
      </c>
      <c r="B6" s="1">
        <v>70</v>
      </c>
    </row>
    <row r="7" spans="1:2" x14ac:dyDescent="0.35">
      <c r="A7" s="4" t="s">
        <v>745</v>
      </c>
      <c r="B7" s="1">
        <v>220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10C63-A70E-4CB3-8795-1BE5D7BBD243}">
  <dimension ref="A3:B15"/>
  <sheetViews>
    <sheetView topLeftCell="P1" workbookViewId="0">
      <selection activeCell="B5" sqref="B5"/>
    </sheetView>
  </sheetViews>
  <sheetFormatPr defaultRowHeight="14.5" x14ac:dyDescent="0.35"/>
  <cols>
    <col min="1" max="1" width="26.26953125" bestFit="1" customWidth="1"/>
    <col min="2" max="2" width="18.81640625" bestFit="1" customWidth="1"/>
    <col min="3" max="6" width="4.453125" bestFit="1" customWidth="1"/>
    <col min="7" max="16" width="3.453125" bestFit="1" customWidth="1"/>
    <col min="17" max="20" width="1.81640625" bestFit="1" customWidth="1"/>
    <col min="21" max="39" width="2.81640625" bestFit="1" customWidth="1"/>
    <col min="40" max="49" width="3.81640625" bestFit="1" customWidth="1"/>
    <col min="50" max="50" width="10.7265625" bestFit="1" customWidth="1"/>
  </cols>
  <sheetData>
    <row r="3" spans="1:2" x14ac:dyDescent="0.35">
      <c r="A3" s="3" t="s">
        <v>744</v>
      </c>
      <c r="B3" t="s">
        <v>751</v>
      </c>
    </row>
    <row r="4" spans="1:2" x14ac:dyDescent="0.35">
      <c r="A4" s="4" t="s">
        <v>519</v>
      </c>
      <c r="B4" s="1">
        <v>5</v>
      </c>
    </row>
    <row r="5" spans="1:2" x14ac:dyDescent="0.35">
      <c r="A5" s="4" t="s">
        <v>67</v>
      </c>
      <c r="B5" s="1">
        <v>42</v>
      </c>
    </row>
    <row r="6" spans="1:2" x14ac:dyDescent="0.35">
      <c r="A6" s="4" t="s">
        <v>64</v>
      </c>
      <c r="B6" s="1">
        <v>17</v>
      </c>
    </row>
    <row r="7" spans="1:2" x14ac:dyDescent="0.35">
      <c r="A7" s="4" t="s">
        <v>47</v>
      </c>
      <c r="B7" s="1">
        <v>56</v>
      </c>
    </row>
    <row r="8" spans="1:2" x14ac:dyDescent="0.35">
      <c r="A8" s="4" t="s">
        <v>286</v>
      </c>
      <c r="B8" s="1">
        <v>4</v>
      </c>
    </row>
    <row r="9" spans="1:2" x14ac:dyDescent="0.35">
      <c r="A9" s="4" t="s">
        <v>276</v>
      </c>
      <c r="B9" s="1">
        <v>4</v>
      </c>
    </row>
    <row r="10" spans="1:2" x14ac:dyDescent="0.35">
      <c r="A10" s="4" t="s">
        <v>275</v>
      </c>
      <c r="B10" s="1">
        <v>4</v>
      </c>
    </row>
    <row r="11" spans="1:2" x14ac:dyDescent="0.35">
      <c r="A11" s="4" t="s">
        <v>173</v>
      </c>
      <c r="B11" s="1">
        <v>27</v>
      </c>
    </row>
    <row r="12" spans="1:2" x14ac:dyDescent="0.35">
      <c r="A12" s="4" t="s">
        <v>111</v>
      </c>
      <c r="B12" s="1">
        <v>8</v>
      </c>
    </row>
    <row r="13" spans="1:2" x14ac:dyDescent="0.35">
      <c r="A13" s="4" t="s">
        <v>36</v>
      </c>
      <c r="B13" s="1">
        <v>49</v>
      </c>
    </row>
    <row r="14" spans="1:2" x14ac:dyDescent="0.35">
      <c r="A14" s="4" t="s">
        <v>57</v>
      </c>
      <c r="B14" s="1">
        <v>4</v>
      </c>
    </row>
    <row r="15" spans="1:2" x14ac:dyDescent="0.35">
      <c r="A15" s="4" t="s">
        <v>745</v>
      </c>
      <c r="B15" s="1">
        <v>220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FC0C7-E59A-49C0-8761-468178A632D9}">
  <dimension ref="A2:B28"/>
  <sheetViews>
    <sheetView workbookViewId="0">
      <selection activeCell="D25" sqref="D25"/>
    </sheetView>
  </sheetViews>
  <sheetFormatPr defaultRowHeight="14.5" x14ac:dyDescent="0.35"/>
  <cols>
    <col min="1" max="1" width="24.453125" bestFit="1" customWidth="1"/>
    <col min="2" max="2" width="17.54296875" bestFit="1" customWidth="1"/>
    <col min="3" max="29" width="15.26953125" bestFit="1" customWidth="1"/>
    <col min="30" max="30" width="10.7265625" bestFit="1" customWidth="1"/>
  </cols>
  <sheetData>
    <row r="2" spans="1:2" x14ac:dyDescent="0.35">
      <c r="A2" t="s">
        <v>750</v>
      </c>
    </row>
    <row r="3" spans="1:2" x14ac:dyDescent="0.35">
      <c r="A3" s="3" t="s">
        <v>744</v>
      </c>
      <c r="B3" t="s">
        <v>749</v>
      </c>
    </row>
    <row r="4" spans="1:2" x14ac:dyDescent="0.35">
      <c r="A4" s="4" t="s">
        <v>61</v>
      </c>
      <c r="B4" s="1">
        <v>33</v>
      </c>
    </row>
    <row r="5" spans="1:2" x14ac:dyDescent="0.35">
      <c r="A5" s="4" t="s">
        <v>176</v>
      </c>
      <c r="B5" s="1">
        <v>2</v>
      </c>
    </row>
    <row r="6" spans="1:2" x14ac:dyDescent="0.35">
      <c r="A6" s="4" t="s">
        <v>68</v>
      </c>
      <c r="B6" s="1">
        <v>6</v>
      </c>
    </row>
    <row r="7" spans="1:2" x14ac:dyDescent="0.35">
      <c r="A7" s="4" t="s">
        <v>50</v>
      </c>
      <c r="B7" s="1">
        <v>7</v>
      </c>
    </row>
    <row r="8" spans="1:2" x14ac:dyDescent="0.35">
      <c r="A8" s="4" t="s">
        <v>27</v>
      </c>
      <c r="B8" s="1">
        <v>18</v>
      </c>
    </row>
    <row r="9" spans="1:2" x14ac:dyDescent="0.35">
      <c r="A9" s="4" t="s">
        <v>48</v>
      </c>
      <c r="B9" s="1">
        <v>2</v>
      </c>
    </row>
    <row r="10" spans="1:2" x14ac:dyDescent="0.35">
      <c r="A10" s="4" t="s">
        <v>52</v>
      </c>
      <c r="B10" s="1">
        <v>2</v>
      </c>
    </row>
    <row r="11" spans="1:2" x14ac:dyDescent="0.35">
      <c r="A11" s="4" t="s">
        <v>279</v>
      </c>
      <c r="B11" s="1">
        <v>6</v>
      </c>
    </row>
    <row r="12" spans="1:2" x14ac:dyDescent="0.35">
      <c r="A12" s="4" t="s">
        <v>524</v>
      </c>
      <c r="B12" s="1">
        <v>9</v>
      </c>
    </row>
    <row r="13" spans="1:2" x14ac:dyDescent="0.35">
      <c r="A13" s="4" t="s">
        <v>44</v>
      </c>
      <c r="B13" s="1">
        <v>11</v>
      </c>
    </row>
    <row r="14" spans="1:2" x14ac:dyDescent="0.35">
      <c r="A14" s="4" t="s">
        <v>144</v>
      </c>
      <c r="B14" s="1">
        <v>23</v>
      </c>
    </row>
    <row r="15" spans="1:2" x14ac:dyDescent="0.35">
      <c r="A15" s="4" t="s">
        <v>114</v>
      </c>
      <c r="B15" s="1">
        <v>12</v>
      </c>
    </row>
    <row r="16" spans="1:2" x14ac:dyDescent="0.35">
      <c r="A16" s="4" t="s">
        <v>58</v>
      </c>
      <c r="B16" s="1">
        <v>3</v>
      </c>
    </row>
    <row r="17" spans="1:2" x14ac:dyDescent="0.35">
      <c r="A17" s="4" t="s">
        <v>66</v>
      </c>
      <c r="B17" s="1">
        <v>30</v>
      </c>
    </row>
    <row r="18" spans="1:2" x14ac:dyDescent="0.35">
      <c r="A18" s="4" t="s">
        <v>75</v>
      </c>
      <c r="B18" s="1">
        <v>4</v>
      </c>
    </row>
    <row r="19" spans="1:2" x14ac:dyDescent="0.35">
      <c r="A19" s="4" t="s">
        <v>90</v>
      </c>
      <c r="B19" s="1">
        <v>10</v>
      </c>
    </row>
    <row r="20" spans="1:2" x14ac:dyDescent="0.35">
      <c r="A20" s="4" t="s">
        <v>65</v>
      </c>
      <c r="B20" s="1">
        <v>8</v>
      </c>
    </row>
    <row r="21" spans="1:2" x14ac:dyDescent="0.35">
      <c r="A21" s="4" t="s">
        <v>661</v>
      </c>
      <c r="B21" s="1">
        <v>8</v>
      </c>
    </row>
    <row r="22" spans="1:2" x14ac:dyDescent="0.35">
      <c r="A22" s="4" t="s">
        <v>294</v>
      </c>
      <c r="B22" s="1">
        <v>1</v>
      </c>
    </row>
    <row r="23" spans="1:2" x14ac:dyDescent="0.35">
      <c r="A23" s="4" t="s">
        <v>287</v>
      </c>
      <c r="B23" s="1">
        <v>1</v>
      </c>
    </row>
    <row r="24" spans="1:2" x14ac:dyDescent="0.35">
      <c r="A24" s="4" t="s">
        <v>49</v>
      </c>
      <c r="B24" s="1">
        <v>9</v>
      </c>
    </row>
    <row r="25" spans="1:2" x14ac:dyDescent="0.35">
      <c r="A25" s="4" t="s">
        <v>42</v>
      </c>
      <c r="B25" s="1">
        <v>2</v>
      </c>
    </row>
    <row r="26" spans="1:2" x14ac:dyDescent="0.35">
      <c r="A26" s="4" t="s">
        <v>30</v>
      </c>
      <c r="B26" s="1">
        <v>4</v>
      </c>
    </row>
    <row r="27" spans="1:2" x14ac:dyDescent="0.35">
      <c r="A27" s="4" t="s">
        <v>127</v>
      </c>
      <c r="B27" s="1">
        <v>9</v>
      </c>
    </row>
    <row r="28" spans="1:2" x14ac:dyDescent="0.35">
      <c r="A28" s="4" t="s">
        <v>745</v>
      </c>
      <c r="B28" s="1">
        <v>220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AA5D3-7151-4C4A-826C-351CA463A733}">
  <dimension ref="A3:C17"/>
  <sheetViews>
    <sheetView topLeftCell="A4" workbookViewId="0">
      <selection activeCell="A26" sqref="A26:A28"/>
    </sheetView>
  </sheetViews>
  <sheetFormatPr defaultRowHeight="14.5" x14ac:dyDescent="0.35"/>
  <cols>
    <col min="1" max="1" width="22.7265625" bestFit="1" customWidth="1"/>
    <col min="2" max="2" width="15.26953125" bestFit="1" customWidth="1"/>
    <col min="3" max="4" width="10.7265625" bestFit="1" customWidth="1"/>
  </cols>
  <sheetData>
    <row r="3" spans="1:3" x14ac:dyDescent="0.35">
      <c r="A3" s="3" t="s">
        <v>764</v>
      </c>
      <c r="B3" s="3" t="s">
        <v>746</v>
      </c>
    </row>
    <row r="4" spans="1:3" x14ac:dyDescent="0.35">
      <c r="A4" s="3" t="s">
        <v>744</v>
      </c>
      <c r="B4" t="s">
        <v>510</v>
      </c>
      <c r="C4" t="s">
        <v>745</v>
      </c>
    </row>
    <row r="5" spans="1:3" x14ac:dyDescent="0.35">
      <c r="A5" s="5" t="s">
        <v>752</v>
      </c>
      <c r="B5" s="1">
        <v>23</v>
      </c>
      <c r="C5" s="1">
        <v>23</v>
      </c>
    </row>
    <row r="6" spans="1:3" x14ac:dyDescent="0.35">
      <c r="A6" s="5" t="s">
        <v>753</v>
      </c>
      <c r="B6" s="1">
        <v>17</v>
      </c>
      <c r="C6" s="1">
        <v>17</v>
      </c>
    </row>
    <row r="7" spans="1:3" x14ac:dyDescent="0.35">
      <c r="A7" s="5" t="s">
        <v>754</v>
      </c>
      <c r="B7" s="1">
        <v>24</v>
      </c>
      <c r="C7" s="1">
        <v>24</v>
      </c>
    </row>
    <row r="8" spans="1:3" x14ac:dyDescent="0.35">
      <c r="A8" s="5" t="s">
        <v>755</v>
      </c>
      <c r="B8" s="1">
        <v>18</v>
      </c>
      <c r="C8" s="1">
        <v>18</v>
      </c>
    </row>
    <row r="9" spans="1:3" x14ac:dyDescent="0.35">
      <c r="A9" s="5" t="s">
        <v>756</v>
      </c>
      <c r="B9" s="1">
        <v>13</v>
      </c>
      <c r="C9" s="1">
        <v>13</v>
      </c>
    </row>
    <row r="10" spans="1:3" x14ac:dyDescent="0.35">
      <c r="A10" s="5" t="s">
        <v>757</v>
      </c>
      <c r="B10" s="1">
        <v>28</v>
      </c>
      <c r="C10" s="1">
        <v>28</v>
      </c>
    </row>
    <row r="11" spans="1:3" x14ac:dyDescent="0.35">
      <c r="A11" s="5" t="s">
        <v>758</v>
      </c>
      <c r="B11" s="1">
        <v>19</v>
      </c>
      <c r="C11" s="1">
        <v>19</v>
      </c>
    </row>
    <row r="12" spans="1:3" x14ac:dyDescent="0.35">
      <c r="A12" s="5" t="s">
        <v>759</v>
      </c>
      <c r="B12" s="1">
        <v>30</v>
      </c>
      <c r="C12" s="1">
        <v>30</v>
      </c>
    </row>
    <row r="13" spans="1:3" x14ac:dyDescent="0.35">
      <c r="A13" s="5" t="s">
        <v>760</v>
      </c>
      <c r="B13" s="1">
        <v>12</v>
      </c>
      <c r="C13" s="1">
        <v>12</v>
      </c>
    </row>
    <row r="14" spans="1:3" x14ac:dyDescent="0.35">
      <c r="A14" s="5" t="s">
        <v>761</v>
      </c>
      <c r="B14" s="1">
        <v>13</v>
      </c>
      <c r="C14" s="1">
        <v>13</v>
      </c>
    </row>
    <row r="15" spans="1:3" x14ac:dyDescent="0.35">
      <c r="A15" s="5" t="s">
        <v>762</v>
      </c>
      <c r="B15" s="1">
        <v>8</v>
      </c>
      <c r="C15" s="1">
        <v>8</v>
      </c>
    </row>
    <row r="16" spans="1:3" x14ac:dyDescent="0.35">
      <c r="A16" s="5" t="s">
        <v>763</v>
      </c>
      <c r="B16" s="1">
        <v>15</v>
      </c>
      <c r="C16" s="1">
        <v>15</v>
      </c>
    </row>
    <row r="17" spans="1:3" x14ac:dyDescent="0.35">
      <c r="A17" s="5" t="s">
        <v>745</v>
      </c>
      <c r="B17" s="1">
        <v>220</v>
      </c>
      <c r="C17" s="1">
        <v>220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37BA9-07AE-48D1-8C39-9BFAA8468938}">
  <dimension ref="A1:AJ221"/>
  <sheetViews>
    <sheetView topLeftCell="AB198" workbookViewId="0">
      <selection activeCell="AF15" sqref="AF15"/>
    </sheetView>
  </sheetViews>
  <sheetFormatPr defaultRowHeight="14.5" x14ac:dyDescent="0.35"/>
  <cols>
    <col min="1" max="1" width="9.90625" bestFit="1" customWidth="1"/>
    <col min="2" max="2" width="26.26953125" bestFit="1" customWidth="1"/>
    <col min="3" max="3" width="24.453125" bestFit="1" customWidth="1"/>
    <col min="4" max="4" width="17.81640625" bestFit="1" customWidth="1"/>
    <col min="5" max="5" width="22.1796875" bestFit="1" customWidth="1"/>
    <col min="6" max="6" width="19.90625" bestFit="1" customWidth="1"/>
    <col min="7" max="7" width="18.7265625" bestFit="1" customWidth="1"/>
    <col min="8" max="8" width="20.08984375" bestFit="1" customWidth="1"/>
    <col min="9" max="9" width="14.81640625" bestFit="1" customWidth="1"/>
    <col min="10" max="10" width="13.08984375" bestFit="1" customWidth="1"/>
    <col min="11" max="11" width="15.7265625" bestFit="1" customWidth="1"/>
    <col min="12" max="12" width="10" bestFit="1" customWidth="1"/>
    <col min="13" max="13" width="12.54296875" bestFit="1" customWidth="1"/>
    <col min="14" max="14" width="10.90625" bestFit="1" customWidth="1"/>
    <col min="15" max="15" width="20.6328125" bestFit="1" customWidth="1"/>
    <col min="16" max="16" width="18.6328125" bestFit="1" customWidth="1"/>
    <col min="17" max="17" width="13.81640625" bestFit="1" customWidth="1"/>
    <col min="18" max="18" width="26.6328125" bestFit="1" customWidth="1"/>
    <col min="19" max="19" width="5.36328125" bestFit="1" customWidth="1"/>
    <col min="20" max="20" width="16.36328125" bestFit="1" customWidth="1"/>
    <col min="21" max="21" width="20.26953125" bestFit="1" customWidth="1"/>
    <col min="22" max="22" width="25.1796875" bestFit="1" customWidth="1"/>
    <col min="23" max="23" width="17.1796875" bestFit="1" customWidth="1"/>
    <col min="24" max="24" width="11.6328125" bestFit="1" customWidth="1"/>
    <col min="25" max="25" width="14.81640625" bestFit="1" customWidth="1"/>
    <col min="26" max="26" width="15.54296875" bestFit="1" customWidth="1"/>
    <col min="27" max="27" width="17.6328125" bestFit="1" customWidth="1"/>
    <col min="28" max="28" width="30.1796875" bestFit="1" customWidth="1"/>
    <col min="29" max="29" width="10.90625" bestFit="1" customWidth="1"/>
    <col min="30" max="30" width="19.81640625" bestFit="1" customWidth="1"/>
    <col min="31" max="31" width="9.6328125" bestFit="1" customWidth="1"/>
    <col min="32" max="32" width="15.1796875" bestFit="1" customWidth="1"/>
    <col min="33" max="33" width="43.08984375" bestFit="1" customWidth="1"/>
    <col min="34" max="34" width="23.81640625" bestFit="1" customWidth="1"/>
    <col min="35" max="35" width="18.26953125" bestFit="1" customWidth="1"/>
    <col min="36" max="36" width="27.26953125" bestFit="1" customWidth="1"/>
    <col min="37" max="37" width="17.81640625" bestFit="1" customWidth="1"/>
    <col min="38" max="38" width="19.90625" bestFit="1" customWidth="1"/>
    <col min="39" max="39" width="17.08984375" bestFit="1" customWidth="1"/>
    <col min="40" max="40" width="17.81640625" bestFit="1" customWidth="1"/>
    <col min="41" max="41" width="19.90625" bestFit="1" customWidth="1"/>
  </cols>
  <sheetData>
    <row r="1" spans="1:36" x14ac:dyDescent="0.35">
      <c r="A1" t="s">
        <v>0</v>
      </c>
      <c r="B1" t="s">
        <v>1</v>
      </c>
      <c r="C1" t="s">
        <v>2</v>
      </c>
      <c r="D1" t="s">
        <v>3</v>
      </c>
      <c r="E1" t="s">
        <v>4</v>
      </c>
      <c r="F1" t="s">
        <v>5</v>
      </c>
      <c r="G1" t="s">
        <v>6</v>
      </c>
      <c r="H1" t="s">
        <v>7</v>
      </c>
      <c r="I1" t="s">
        <v>24</v>
      </c>
      <c r="J1" t="s">
        <v>9</v>
      </c>
      <c r="K1" t="s">
        <v>8</v>
      </c>
      <c r="L1" t="s">
        <v>10</v>
      </c>
      <c r="M1" t="s">
        <v>11</v>
      </c>
      <c r="N1" t="s">
        <v>12</v>
      </c>
      <c r="O1" t="s">
        <v>13</v>
      </c>
      <c r="P1" t="s">
        <v>14</v>
      </c>
      <c r="Q1" t="s">
        <v>15</v>
      </c>
      <c r="R1" t="s">
        <v>16</v>
      </c>
      <c r="S1" t="s">
        <v>17</v>
      </c>
      <c r="T1" t="s">
        <v>18</v>
      </c>
      <c r="U1" t="s">
        <v>19</v>
      </c>
      <c r="V1" t="s">
        <v>20</v>
      </c>
      <c r="W1" t="s">
        <v>21</v>
      </c>
      <c r="X1" t="s">
        <v>22</v>
      </c>
      <c r="Y1" t="s">
        <v>23</v>
      </c>
      <c r="Z1" t="s">
        <v>25</v>
      </c>
      <c r="AA1" t="s">
        <v>26</v>
      </c>
      <c r="AB1" t="s">
        <v>735</v>
      </c>
      <c r="AC1" t="s">
        <v>736</v>
      </c>
      <c r="AD1" t="s">
        <v>737</v>
      </c>
      <c r="AE1" t="s">
        <v>738</v>
      </c>
      <c r="AF1" t="s">
        <v>739</v>
      </c>
      <c r="AG1" t="s">
        <v>740</v>
      </c>
      <c r="AH1" t="s">
        <v>741</v>
      </c>
      <c r="AI1" t="s">
        <v>742</v>
      </c>
      <c r="AJ1" t="s">
        <v>743</v>
      </c>
    </row>
    <row r="2" spans="1:36" x14ac:dyDescent="0.35">
      <c r="A2" s="1" t="s">
        <v>509</v>
      </c>
      <c r="B2" s="1" t="s">
        <v>36</v>
      </c>
      <c r="C2" s="1" t="s">
        <v>30</v>
      </c>
      <c r="D2" s="1" t="s">
        <v>31</v>
      </c>
      <c r="E2" s="2">
        <v>45080</v>
      </c>
      <c r="F2" s="2">
        <v>45082</v>
      </c>
      <c r="G2" s="2">
        <v>45083</v>
      </c>
      <c r="H2" s="2">
        <v>45107</v>
      </c>
      <c r="I2" s="2">
        <v>45205</v>
      </c>
      <c r="J2" s="2">
        <v>45093</v>
      </c>
      <c r="K2" s="1" t="s">
        <v>29</v>
      </c>
      <c r="L2" s="1" t="s">
        <v>32</v>
      </c>
      <c r="M2" s="2">
        <v>45097</v>
      </c>
      <c r="N2" s="1" t="s">
        <v>32</v>
      </c>
      <c r="O2" s="2">
        <v>45095</v>
      </c>
      <c r="P2" s="2">
        <v>45099</v>
      </c>
      <c r="Q2" s="2">
        <v>45096</v>
      </c>
      <c r="R2" s="2">
        <v>45102</v>
      </c>
      <c r="S2" s="1" t="s">
        <v>510</v>
      </c>
      <c r="T2" s="2">
        <v>45104</v>
      </c>
      <c r="U2" s="2">
        <v>45106</v>
      </c>
      <c r="V2" s="2">
        <v>45108</v>
      </c>
      <c r="W2" s="2">
        <v>45122</v>
      </c>
      <c r="X2" s="1" t="s">
        <v>33</v>
      </c>
      <c r="Y2" s="1" t="s">
        <v>34</v>
      </c>
      <c r="Z2" s="1" t="s">
        <v>511</v>
      </c>
      <c r="AA2" s="1" t="s">
        <v>512</v>
      </c>
      <c r="AB2">
        <v>-112</v>
      </c>
      <c r="AD2">
        <v>1</v>
      </c>
      <c r="AE2">
        <v>24</v>
      </c>
      <c r="AF2">
        <v>10</v>
      </c>
      <c r="AG2">
        <v>3</v>
      </c>
      <c r="AH2">
        <v>2</v>
      </c>
      <c r="AI2">
        <v>26</v>
      </c>
      <c r="AJ2">
        <v>12</v>
      </c>
    </row>
    <row r="3" spans="1:36" x14ac:dyDescent="0.35">
      <c r="A3" s="1" t="s">
        <v>513</v>
      </c>
      <c r="B3" s="1" t="s">
        <v>36</v>
      </c>
      <c r="C3" s="1" t="s">
        <v>30</v>
      </c>
      <c r="D3" s="1" t="s">
        <v>31</v>
      </c>
      <c r="E3" s="2">
        <v>45075</v>
      </c>
      <c r="F3" s="2">
        <v>45078</v>
      </c>
      <c r="G3" s="2">
        <v>45083</v>
      </c>
      <c r="H3" s="2">
        <v>45100</v>
      </c>
      <c r="I3" s="2">
        <v>45077</v>
      </c>
      <c r="J3" s="2">
        <v>45092</v>
      </c>
      <c r="K3" s="1" t="s">
        <v>29</v>
      </c>
      <c r="L3" s="1" t="s">
        <v>32</v>
      </c>
      <c r="M3" s="2">
        <v>45097</v>
      </c>
      <c r="N3" s="1" t="s">
        <v>32</v>
      </c>
      <c r="O3" s="2">
        <v>45094</v>
      </c>
      <c r="P3" s="2">
        <v>45095</v>
      </c>
      <c r="Q3" s="2">
        <v>45095</v>
      </c>
      <c r="R3" s="2">
        <v>45102</v>
      </c>
      <c r="S3" s="1" t="s">
        <v>510</v>
      </c>
      <c r="T3" s="2">
        <v>45103</v>
      </c>
      <c r="U3" s="2">
        <v>45104</v>
      </c>
      <c r="V3" s="2">
        <v>45105</v>
      </c>
      <c r="W3" s="2">
        <v>45118</v>
      </c>
      <c r="X3" s="1" t="s">
        <v>37</v>
      </c>
      <c r="Y3" s="1" t="s">
        <v>38</v>
      </c>
      <c r="Z3" s="1" t="s">
        <v>39</v>
      </c>
      <c r="AA3" s="1" t="s">
        <v>514</v>
      </c>
      <c r="AB3">
        <v>15</v>
      </c>
      <c r="AC3">
        <v>18</v>
      </c>
      <c r="AD3">
        <v>5</v>
      </c>
      <c r="AE3">
        <v>17</v>
      </c>
      <c r="AF3">
        <v>9</v>
      </c>
      <c r="AG3">
        <v>3</v>
      </c>
      <c r="AH3">
        <v>3</v>
      </c>
      <c r="AI3">
        <v>23</v>
      </c>
      <c r="AJ3">
        <v>10</v>
      </c>
    </row>
    <row r="4" spans="1:36" x14ac:dyDescent="0.35">
      <c r="A4" s="1" t="s">
        <v>514</v>
      </c>
      <c r="B4" s="1" t="s">
        <v>36</v>
      </c>
      <c r="C4" s="1" t="s">
        <v>27</v>
      </c>
      <c r="D4" s="1" t="s">
        <v>28</v>
      </c>
      <c r="E4" s="2">
        <v>45076</v>
      </c>
      <c r="F4" s="2">
        <v>45078</v>
      </c>
      <c r="G4" s="2">
        <v>45083</v>
      </c>
      <c r="H4" s="2">
        <v>45096</v>
      </c>
      <c r="I4" s="2">
        <v>45080</v>
      </c>
      <c r="J4" s="2">
        <v>45092</v>
      </c>
      <c r="K4" s="1" t="s">
        <v>29</v>
      </c>
      <c r="L4" s="1" t="s">
        <v>32</v>
      </c>
      <c r="M4" s="2">
        <v>45099</v>
      </c>
      <c r="N4" s="1" t="s">
        <v>32</v>
      </c>
      <c r="O4" s="2">
        <v>45094</v>
      </c>
      <c r="P4" s="2">
        <v>45096</v>
      </c>
      <c r="Q4" s="2">
        <v>45095</v>
      </c>
      <c r="R4" s="2">
        <v>45103</v>
      </c>
      <c r="S4" s="1" t="s">
        <v>510</v>
      </c>
      <c r="T4" s="2">
        <v>45104</v>
      </c>
      <c r="U4" s="2">
        <v>45105</v>
      </c>
      <c r="V4" s="2">
        <v>45107</v>
      </c>
      <c r="W4" s="2">
        <v>45121</v>
      </c>
      <c r="X4" s="1" t="s">
        <v>40</v>
      </c>
      <c r="Y4" s="1" t="s">
        <v>41</v>
      </c>
      <c r="Z4" s="1" t="s">
        <v>39</v>
      </c>
      <c r="AA4" s="1" t="s">
        <v>514</v>
      </c>
      <c r="AB4">
        <v>12</v>
      </c>
      <c r="AC4">
        <v>15</v>
      </c>
      <c r="AD4">
        <v>5</v>
      </c>
      <c r="AE4">
        <v>13</v>
      </c>
      <c r="AF4">
        <v>10</v>
      </c>
      <c r="AG4">
        <v>3</v>
      </c>
      <c r="AH4">
        <v>2</v>
      </c>
      <c r="AI4">
        <v>26</v>
      </c>
      <c r="AJ4">
        <v>12</v>
      </c>
    </row>
    <row r="5" spans="1:36" x14ac:dyDescent="0.35">
      <c r="A5" s="1" t="s">
        <v>515</v>
      </c>
      <c r="B5" s="1" t="s">
        <v>47</v>
      </c>
      <c r="C5" s="1" t="s">
        <v>48</v>
      </c>
      <c r="D5" s="1" t="s">
        <v>28</v>
      </c>
      <c r="E5" s="2">
        <v>44920</v>
      </c>
      <c r="F5" s="2">
        <v>44921</v>
      </c>
      <c r="G5" s="2">
        <v>44927</v>
      </c>
      <c r="H5" s="2">
        <v>44945</v>
      </c>
      <c r="I5" s="2">
        <v>44929</v>
      </c>
      <c r="J5" s="2">
        <v>44941</v>
      </c>
      <c r="K5" s="1" t="s">
        <v>29</v>
      </c>
      <c r="L5" s="1" t="s">
        <v>32</v>
      </c>
      <c r="M5" s="2">
        <v>44947</v>
      </c>
      <c r="N5" s="1" t="s">
        <v>32</v>
      </c>
      <c r="O5" s="2">
        <v>44943</v>
      </c>
      <c r="P5" s="2">
        <v>44944</v>
      </c>
      <c r="Q5" s="2">
        <v>44944</v>
      </c>
      <c r="R5" s="2">
        <v>44949</v>
      </c>
      <c r="S5" s="1" t="s">
        <v>510</v>
      </c>
      <c r="T5" s="2">
        <v>44950</v>
      </c>
      <c r="U5" s="2">
        <v>44953</v>
      </c>
      <c r="V5" s="2">
        <v>44956</v>
      </c>
      <c r="W5" s="2">
        <v>44976</v>
      </c>
      <c r="X5" s="1" t="s">
        <v>53</v>
      </c>
      <c r="Y5" s="1" t="s">
        <v>54</v>
      </c>
      <c r="Z5" s="1" t="s">
        <v>511</v>
      </c>
      <c r="AA5" s="1" t="s">
        <v>514</v>
      </c>
      <c r="AB5">
        <v>12</v>
      </c>
      <c r="AC5">
        <v>15</v>
      </c>
      <c r="AD5">
        <v>6</v>
      </c>
      <c r="AE5">
        <v>18</v>
      </c>
      <c r="AF5">
        <v>9</v>
      </c>
      <c r="AG5">
        <v>3</v>
      </c>
      <c r="AH5">
        <v>1</v>
      </c>
      <c r="AI5">
        <v>32</v>
      </c>
      <c r="AJ5">
        <v>12</v>
      </c>
    </row>
    <row r="6" spans="1:36" x14ac:dyDescent="0.35">
      <c r="A6" s="1" t="s">
        <v>516</v>
      </c>
      <c r="B6" s="1" t="s">
        <v>47</v>
      </c>
      <c r="C6" s="1" t="s">
        <v>44</v>
      </c>
      <c r="D6" s="1" t="s">
        <v>45</v>
      </c>
      <c r="E6" s="2">
        <v>44922</v>
      </c>
      <c r="F6" s="2">
        <v>44926</v>
      </c>
      <c r="G6" s="2">
        <v>44927</v>
      </c>
      <c r="H6" s="2">
        <v>44938</v>
      </c>
      <c r="I6" s="2">
        <v>44935</v>
      </c>
      <c r="J6" s="2">
        <v>44945</v>
      </c>
      <c r="K6" s="1" t="s">
        <v>29</v>
      </c>
      <c r="L6" s="1" t="s">
        <v>32</v>
      </c>
      <c r="M6" s="2">
        <v>44952</v>
      </c>
      <c r="N6" s="1" t="s">
        <v>32</v>
      </c>
      <c r="O6" s="2">
        <v>44946</v>
      </c>
      <c r="P6" s="2">
        <v>44948</v>
      </c>
      <c r="Q6" s="2">
        <v>44948</v>
      </c>
      <c r="R6" s="2">
        <v>44953</v>
      </c>
      <c r="S6" s="1" t="s">
        <v>510</v>
      </c>
      <c r="T6" s="2">
        <v>44954</v>
      </c>
      <c r="U6" s="2">
        <v>44955</v>
      </c>
      <c r="V6" s="2">
        <v>44958</v>
      </c>
      <c r="W6" s="2">
        <v>44970</v>
      </c>
      <c r="X6" s="1" t="s">
        <v>55</v>
      </c>
      <c r="Y6" s="1" t="s">
        <v>56</v>
      </c>
      <c r="Z6" s="1" t="s">
        <v>511</v>
      </c>
      <c r="AA6" s="1" t="s">
        <v>512</v>
      </c>
      <c r="AB6">
        <v>10</v>
      </c>
      <c r="AC6">
        <v>13</v>
      </c>
      <c r="AD6">
        <v>1</v>
      </c>
      <c r="AE6">
        <v>11</v>
      </c>
      <c r="AF6">
        <v>7</v>
      </c>
      <c r="AG6">
        <v>3</v>
      </c>
      <c r="AH6">
        <v>4</v>
      </c>
      <c r="AI6">
        <v>22</v>
      </c>
      <c r="AJ6">
        <v>10</v>
      </c>
    </row>
    <row r="7" spans="1:36" x14ac:dyDescent="0.35">
      <c r="A7" s="1" t="s">
        <v>517</v>
      </c>
      <c r="B7" s="1" t="s">
        <v>57</v>
      </c>
      <c r="C7" s="1" t="s">
        <v>58</v>
      </c>
      <c r="D7" s="1" t="s">
        <v>45</v>
      </c>
      <c r="E7" s="2">
        <v>44774</v>
      </c>
      <c r="F7" s="2">
        <v>44777</v>
      </c>
      <c r="G7" s="2">
        <v>44778</v>
      </c>
      <c r="H7" s="2">
        <v>44786</v>
      </c>
      <c r="I7" s="2">
        <v>44775</v>
      </c>
      <c r="J7" s="2">
        <v>44787</v>
      </c>
      <c r="K7" s="1" t="s">
        <v>29</v>
      </c>
      <c r="L7" s="1" t="s">
        <v>32</v>
      </c>
      <c r="M7" s="2">
        <v>44795</v>
      </c>
      <c r="N7" s="1" t="s">
        <v>32</v>
      </c>
      <c r="O7" s="2">
        <v>44789</v>
      </c>
      <c r="P7" s="2">
        <v>44793</v>
      </c>
      <c r="Q7" s="2">
        <v>44791</v>
      </c>
      <c r="R7" s="2">
        <v>44800</v>
      </c>
      <c r="S7" s="1" t="s">
        <v>510</v>
      </c>
      <c r="T7" s="2">
        <v>44803</v>
      </c>
      <c r="U7" s="2">
        <v>44806</v>
      </c>
      <c r="V7" s="2">
        <v>44807</v>
      </c>
      <c r="W7" s="2">
        <v>44825</v>
      </c>
      <c r="X7" s="1" t="s">
        <v>59</v>
      </c>
      <c r="Y7" s="1" t="s">
        <v>60</v>
      </c>
      <c r="Z7" s="1" t="s">
        <v>39</v>
      </c>
      <c r="AA7" s="1" t="s">
        <v>512</v>
      </c>
      <c r="AB7">
        <v>12</v>
      </c>
      <c r="AC7">
        <v>16</v>
      </c>
      <c r="AD7">
        <v>1</v>
      </c>
      <c r="AE7">
        <v>8</v>
      </c>
      <c r="AF7">
        <v>15</v>
      </c>
      <c r="AG7">
        <v>4</v>
      </c>
      <c r="AH7">
        <v>3</v>
      </c>
      <c r="AI7">
        <v>34</v>
      </c>
      <c r="AJ7">
        <v>16</v>
      </c>
    </row>
    <row r="8" spans="1:36" x14ac:dyDescent="0.35">
      <c r="A8" s="1" t="s">
        <v>518</v>
      </c>
      <c r="B8" s="1" t="s">
        <v>519</v>
      </c>
      <c r="C8" s="1" t="s">
        <v>61</v>
      </c>
      <c r="D8" s="1" t="s">
        <v>51</v>
      </c>
      <c r="E8" s="2">
        <v>44773</v>
      </c>
      <c r="F8" s="2">
        <v>44777</v>
      </c>
      <c r="G8" s="2">
        <v>44778</v>
      </c>
      <c r="H8" s="2">
        <v>44789</v>
      </c>
      <c r="I8" s="2">
        <v>44600</v>
      </c>
      <c r="J8" s="2">
        <v>44784</v>
      </c>
      <c r="K8" s="1" t="s">
        <v>29</v>
      </c>
      <c r="L8" s="1" t="s">
        <v>32</v>
      </c>
      <c r="M8" s="2">
        <v>44787</v>
      </c>
      <c r="N8" s="1" t="s">
        <v>32</v>
      </c>
      <c r="O8" s="2">
        <v>44786</v>
      </c>
      <c r="P8" s="2">
        <v>44790</v>
      </c>
      <c r="Q8" s="2">
        <v>44786</v>
      </c>
      <c r="R8" s="2">
        <v>44789</v>
      </c>
      <c r="S8" s="1" t="s">
        <v>510</v>
      </c>
      <c r="T8" s="2">
        <v>44791</v>
      </c>
      <c r="U8" s="2">
        <v>44793</v>
      </c>
      <c r="V8" s="2">
        <v>44796</v>
      </c>
      <c r="W8" s="2">
        <v>44817</v>
      </c>
      <c r="X8" s="1" t="s">
        <v>62</v>
      </c>
      <c r="Y8" s="1" t="s">
        <v>63</v>
      </c>
      <c r="Z8" s="1" t="s">
        <v>511</v>
      </c>
      <c r="AA8" s="1" t="s">
        <v>512</v>
      </c>
      <c r="AB8">
        <v>184</v>
      </c>
      <c r="AC8">
        <v>186</v>
      </c>
      <c r="AD8">
        <v>1</v>
      </c>
      <c r="AE8">
        <v>11</v>
      </c>
      <c r="AF8">
        <v>7</v>
      </c>
      <c r="AG8">
        <v>2</v>
      </c>
      <c r="AH8">
        <v>4</v>
      </c>
      <c r="AI8">
        <v>31</v>
      </c>
      <c r="AJ8">
        <v>10</v>
      </c>
    </row>
    <row r="9" spans="1:36" x14ac:dyDescent="0.35">
      <c r="A9" s="1" t="s">
        <v>520</v>
      </c>
      <c r="B9" s="1" t="s">
        <v>67</v>
      </c>
      <c r="C9" s="1" t="s">
        <v>44</v>
      </c>
      <c r="D9" s="1" t="s">
        <v>45</v>
      </c>
      <c r="E9" s="2">
        <v>44770</v>
      </c>
      <c r="F9" s="2">
        <v>44771</v>
      </c>
      <c r="G9" s="2">
        <v>44777</v>
      </c>
      <c r="H9" s="2">
        <v>44797</v>
      </c>
      <c r="I9" s="2">
        <v>44772</v>
      </c>
      <c r="J9" s="2">
        <v>44781</v>
      </c>
      <c r="K9" s="1" t="s">
        <v>29</v>
      </c>
      <c r="L9" s="1" t="s">
        <v>32</v>
      </c>
      <c r="M9" s="2">
        <v>44789</v>
      </c>
      <c r="N9" s="1" t="s">
        <v>32</v>
      </c>
      <c r="O9" s="2">
        <v>44783</v>
      </c>
      <c r="P9" s="2">
        <v>44786</v>
      </c>
      <c r="Q9" s="2">
        <v>44785</v>
      </c>
      <c r="R9" s="2">
        <v>44793</v>
      </c>
      <c r="S9" s="1" t="s">
        <v>510</v>
      </c>
      <c r="T9" s="2">
        <v>44797</v>
      </c>
      <c r="U9" s="2">
        <v>44798</v>
      </c>
      <c r="V9" s="2">
        <v>44799</v>
      </c>
      <c r="W9" s="2">
        <v>44814</v>
      </c>
      <c r="X9" s="1" t="s">
        <v>69</v>
      </c>
      <c r="Y9" s="1" t="s">
        <v>70</v>
      </c>
      <c r="Z9" s="1" t="s">
        <v>511</v>
      </c>
      <c r="AA9" s="1" t="s">
        <v>514</v>
      </c>
      <c r="AB9">
        <v>9</v>
      </c>
      <c r="AC9">
        <v>13</v>
      </c>
      <c r="AD9">
        <v>6</v>
      </c>
      <c r="AE9">
        <v>20</v>
      </c>
      <c r="AF9">
        <v>13</v>
      </c>
      <c r="AG9">
        <v>4</v>
      </c>
      <c r="AH9">
        <v>1</v>
      </c>
      <c r="AI9">
        <v>29</v>
      </c>
      <c r="AJ9">
        <v>14</v>
      </c>
    </row>
    <row r="10" spans="1:36" x14ac:dyDescent="0.35">
      <c r="A10" s="1" t="s">
        <v>521</v>
      </c>
      <c r="B10" s="1" t="s">
        <v>67</v>
      </c>
      <c r="C10" s="1" t="s">
        <v>61</v>
      </c>
      <c r="D10" s="1" t="s">
        <v>51</v>
      </c>
      <c r="E10" s="2">
        <v>44769</v>
      </c>
      <c r="F10" s="2">
        <v>44771</v>
      </c>
      <c r="G10" s="2">
        <v>44777</v>
      </c>
      <c r="H10" s="2">
        <v>44803</v>
      </c>
      <c r="I10" s="2">
        <v>44600</v>
      </c>
      <c r="J10" s="2">
        <v>44784</v>
      </c>
      <c r="K10" s="1" t="s">
        <v>29</v>
      </c>
      <c r="L10" s="1" t="s">
        <v>32</v>
      </c>
      <c r="M10" s="2">
        <v>44788</v>
      </c>
      <c r="N10" s="1" t="s">
        <v>32</v>
      </c>
      <c r="O10" s="2">
        <v>44786</v>
      </c>
      <c r="P10" s="2">
        <v>44789</v>
      </c>
      <c r="Q10" s="2">
        <v>44786</v>
      </c>
      <c r="R10" s="2">
        <v>44787</v>
      </c>
      <c r="S10" s="1" t="s">
        <v>510</v>
      </c>
      <c r="T10" s="2">
        <v>44790</v>
      </c>
      <c r="U10" s="2">
        <v>44792</v>
      </c>
      <c r="V10" s="2">
        <v>44793</v>
      </c>
      <c r="W10" s="2">
        <v>44816</v>
      </c>
      <c r="X10" s="1" t="s">
        <v>71</v>
      </c>
      <c r="Y10" s="1" t="s">
        <v>72</v>
      </c>
      <c r="Z10" s="1" t="s">
        <v>39</v>
      </c>
      <c r="AA10" s="1" t="s">
        <v>514</v>
      </c>
      <c r="AB10">
        <v>184</v>
      </c>
      <c r="AC10">
        <v>186</v>
      </c>
      <c r="AD10">
        <v>6</v>
      </c>
      <c r="AE10">
        <v>26</v>
      </c>
      <c r="AF10">
        <v>6</v>
      </c>
      <c r="AG10">
        <v>2</v>
      </c>
      <c r="AH10">
        <v>2</v>
      </c>
      <c r="AI10">
        <v>30</v>
      </c>
      <c r="AJ10">
        <v>7</v>
      </c>
    </row>
    <row r="11" spans="1:36" x14ac:dyDescent="0.35">
      <c r="A11" s="1" t="s">
        <v>522</v>
      </c>
      <c r="B11" s="1" t="s">
        <v>67</v>
      </c>
      <c r="C11" s="1" t="s">
        <v>66</v>
      </c>
      <c r="D11" s="1" t="s">
        <v>35</v>
      </c>
      <c r="E11" s="2">
        <v>44772</v>
      </c>
      <c r="F11" s="2">
        <v>44776</v>
      </c>
      <c r="G11" s="2">
        <v>44777</v>
      </c>
      <c r="H11" s="2">
        <v>44785</v>
      </c>
      <c r="I11" s="2">
        <v>44569</v>
      </c>
      <c r="J11" s="2">
        <v>44792</v>
      </c>
      <c r="K11" s="1" t="s">
        <v>29</v>
      </c>
      <c r="L11" s="1" t="s">
        <v>32</v>
      </c>
      <c r="M11" s="2">
        <v>44798</v>
      </c>
      <c r="N11" s="1" t="s">
        <v>32</v>
      </c>
      <c r="O11" s="2">
        <v>44793</v>
      </c>
      <c r="P11" s="2">
        <v>44794</v>
      </c>
      <c r="Q11" s="2">
        <v>44795</v>
      </c>
      <c r="R11" s="2">
        <v>44800</v>
      </c>
      <c r="S11" s="1" t="s">
        <v>510</v>
      </c>
      <c r="T11" s="2">
        <v>44801</v>
      </c>
      <c r="U11" s="2">
        <v>44803</v>
      </c>
      <c r="V11" s="2">
        <v>44806</v>
      </c>
      <c r="W11" s="2">
        <v>44824</v>
      </c>
      <c r="X11" s="1" t="s">
        <v>73</v>
      </c>
      <c r="Y11" s="1" t="s">
        <v>74</v>
      </c>
      <c r="Z11" s="1" t="s">
        <v>46</v>
      </c>
      <c r="AA11" s="1" t="s">
        <v>512</v>
      </c>
      <c r="AB11">
        <v>223</v>
      </c>
      <c r="AC11">
        <v>226</v>
      </c>
      <c r="AD11">
        <v>1</v>
      </c>
      <c r="AE11">
        <v>8</v>
      </c>
      <c r="AF11">
        <v>8</v>
      </c>
      <c r="AG11">
        <v>3</v>
      </c>
      <c r="AH11">
        <v>4</v>
      </c>
      <c r="AI11">
        <v>29</v>
      </c>
      <c r="AJ11">
        <v>11</v>
      </c>
    </row>
    <row r="12" spans="1:36" x14ac:dyDescent="0.35">
      <c r="A12" s="1" t="s">
        <v>523</v>
      </c>
      <c r="B12" s="1" t="s">
        <v>36</v>
      </c>
      <c r="C12" s="1" t="s">
        <v>524</v>
      </c>
      <c r="D12" s="1" t="s">
        <v>35</v>
      </c>
      <c r="E12" s="2">
        <v>45165</v>
      </c>
      <c r="F12" s="2">
        <v>45169</v>
      </c>
      <c r="G12" s="2">
        <v>45170</v>
      </c>
      <c r="H12" s="2">
        <v>45193</v>
      </c>
      <c r="I12" s="2">
        <v>45168</v>
      </c>
      <c r="J12" s="2">
        <v>45177</v>
      </c>
      <c r="K12" s="1" t="s">
        <v>29</v>
      </c>
      <c r="L12" s="1" t="s">
        <v>32</v>
      </c>
      <c r="M12" s="2">
        <v>45180</v>
      </c>
      <c r="N12" s="1" t="s">
        <v>32</v>
      </c>
      <c r="O12" s="2">
        <v>45178</v>
      </c>
      <c r="P12" s="2">
        <v>45182</v>
      </c>
      <c r="Q12" s="2">
        <v>45179</v>
      </c>
      <c r="R12" s="2">
        <v>45180</v>
      </c>
      <c r="S12" s="1" t="s">
        <v>510</v>
      </c>
      <c r="T12" s="2">
        <v>45181</v>
      </c>
      <c r="U12" s="2">
        <v>45182</v>
      </c>
      <c r="V12" s="2">
        <v>45183</v>
      </c>
      <c r="W12" s="2">
        <v>45199</v>
      </c>
      <c r="X12" s="1" t="s">
        <v>76</v>
      </c>
      <c r="Y12" s="1" t="s">
        <v>77</v>
      </c>
      <c r="Z12" s="1" t="s">
        <v>46</v>
      </c>
      <c r="AA12" s="1" t="s">
        <v>514</v>
      </c>
      <c r="AB12">
        <v>9</v>
      </c>
      <c r="AC12">
        <v>11</v>
      </c>
      <c r="AD12">
        <v>1</v>
      </c>
      <c r="AE12">
        <v>23</v>
      </c>
      <c r="AF12">
        <v>3</v>
      </c>
      <c r="AG12">
        <v>2</v>
      </c>
      <c r="AH12">
        <v>4</v>
      </c>
      <c r="AI12">
        <v>20</v>
      </c>
      <c r="AJ12">
        <v>4</v>
      </c>
    </row>
    <row r="13" spans="1:36" x14ac:dyDescent="0.35">
      <c r="A13" s="1" t="s">
        <v>525</v>
      </c>
      <c r="B13" s="1" t="s">
        <v>47</v>
      </c>
      <c r="C13" s="1" t="s">
        <v>44</v>
      </c>
      <c r="D13" s="1" t="s">
        <v>45</v>
      </c>
      <c r="E13" s="2">
        <v>44748</v>
      </c>
      <c r="F13" s="2">
        <v>44749</v>
      </c>
      <c r="G13" s="2">
        <v>44754</v>
      </c>
      <c r="H13" s="2">
        <v>44782</v>
      </c>
      <c r="I13" s="2">
        <v>44744</v>
      </c>
      <c r="J13" s="2">
        <v>44759</v>
      </c>
      <c r="K13" s="1" t="s">
        <v>29</v>
      </c>
      <c r="L13" s="1" t="s">
        <v>32</v>
      </c>
      <c r="M13" s="2">
        <v>44764</v>
      </c>
      <c r="N13" s="1" t="s">
        <v>32</v>
      </c>
      <c r="O13" s="2">
        <v>44760</v>
      </c>
      <c r="P13" s="2">
        <v>44764</v>
      </c>
      <c r="Q13" s="2">
        <v>44763</v>
      </c>
      <c r="R13" s="2">
        <v>44772</v>
      </c>
      <c r="S13" s="1" t="s">
        <v>510</v>
      </c>
      <c r="T13" s="2">
        <v>44776</v>
      </c>
      <c r="U13" s="2">
        <v>44777</v>
      </c>
      <c r="V13" s="2">
        <v>44779</v>
      </c>
      <c r="W13" s="2">
        <v>44796</v>
      </c>
      <c r="X13" s="1" t="s">
        <v>78</v>
      </c>
      <c r="Y13" s="1" t="s">
        <v>79</v>
      </c>
      <c r="Z13" s="1" t="s">
        <v>39</v>
      </c>
      <c r="AA13" s="1" t="s">
        <v>514</v>
      </c>
      <c r="AB13">
        <v>15</v>
      </c>
      <c r="AC13">
        <v>19</v>
      </c>
      <c r="AD13">
        <v>5</v>
      </c>
      <c r="AE13">
        <v>28</v>
      </c>
      <c r="AF13">
        <v>14</v>
      </c>
      <c r="AG13">
        <v>4</v>
      </c>
      <c r="AH13">
        <v>1</v>
      </c>
      <c r="AI13">
        <v>33</v>
      </c>
      <c r="AJ13">
        <v>16</v>
      </c>
    </row>
    <row r="14" spans="1:36" x14ac:dyDescent="0.35">
      <c r="A14" s="1" t="s">
        <v>526</v>
      </c>
      <c r="B14" s="1" t="s">
        <v>64</v>
      </c>
      <c r="C14" s="1" t="s">
        <v>49</v>
      </c>
      <c r="D14" s="1" t="s">
        <v>43</v>
      </c>
      <c r="E14" s="2">
        <v>44724</v>
      </c>
      <c r="F14" s="2">
        <v>44726</v>
      </c>
      <c r="G14" s="2">
        <v>44731</v>
      </c>
      <c r="H14" s="2">
        <v>44739</v>
      </c>
      <c r="I14" s="2">
        <v>44727</v>
      </c>
      <c r="J14" s="2">
        <v>44737</v>
      </c>
      <c r="K14" s="1" t="s">
        <v>29</v>
      </c>
      <c r="L14" s="1" t="s">
        <v>32</v>
      </c>
      <c r="M14" s="2">
        <v>44742</v>
      </c>
      <c r="N14" s="1" t="s">
        <v>32</v>
      </c>
      <c r="O14" s="2">
        <v>44739</v>
      </c>
      <c r="P14" s="2">
        <v>44741</v>
      </c>
      <c r="Q14" s="2">
        <v>44741</v>
      </c>
      <c r="R14" s="2">
        <v>44751</v>
      </c>
      <c r="S14" s="1" t="s">
        <v>510</v>
      </c>
      <c r="T14" s="2">
        <v>44752</v>
      </c>
      <c r="U14" s="2">
        <v>44753</v>
      </c>
      <c r="V14" s="2">
        <v>44755</v>
      </c>
      <c r="W14" s="2">
        <v>44776</v>
      </c>
      <c r="X14" s="1" t="s">
        <v>80</v>
      </c>
      <c r="Y14" s="1" t="s">
        <v>81</v>
      </c>
      <c r="Z14" s="1" t="s">
        <v>46</v>
      </c>
      <c r="AA14" s="1" t="s">
        <v>514</v>
      </c>
      <c r="AB14">
        <v>10</v>
      </c>
      <c r="AC14">
        <v>14</v>
      </c>
      <c r="AD14">
        <v>5</v>
      </c>
      <c r="AE14">
        <v>8</v>
      </c>
      <c r="AF14">
        <v>12</v>
      </c>
      <c r="AG14">
        <v>4</v>
      </c>
      <c r="AH14">
        <v>2</v>
      </c>
      <c r="AI14">
        <v>35</v>
      </c>
      <c r="AJ14">
        <v>14</v>
      </c>
    </row>
    <row r="15" spans="1:36" x14ac:dyDescent="0.35">
      <c r="A15" s="1" t="s">
        <v>527</v>
      </c>
      <c r="B15" s="1" t="s">
        <v>47</v>
      </c>
      <c r="C15" s="1" t="s">
        <v>52</v>
      </c>
      <c r="D15" s="1" t="s">
        <v>35</v>
      </c>
      <c r="E15" s="2">
        <v>44840</v>
      </c>
      <c r="F15" s="2">
        <v>44841</v>
      </c>
      <c r="G15" s="2">
        <v>44847</v>
      </c>
      <c r="H15" s="2">
        <v>44876</v>
      </c>
      <c r="I15" s="2">
        <v>44850</v>
      </c>
      <c r="J15" s="2">
        <v>44860</v>
      </c>
      <c r="K15" s="1" t="s">
        <v>29</v>
      </c>
      <c r="L15" s="1" t="s">
        <v>32</v>
      </c>
      <c r="M15" s="2">
        <v>44868</v>
      </c>
      <c r="N15" s="1" t="s">
        <v>32</v>
      </c>
      <c r="O15" s="2">
        <v>44861</v>
      </c>
      <c r="P15" s="2">
        <v>44863</v>
      </c>
      <c r="Q15" s="2">
        <v>44864</v>
      </c>
      <c r="R15" s="2">
        <v>44872</v>
      </c>
      <c r="S15" s="1" t="s">
        <v>510</v>
      </c>
      <c r="T15" s="2">
        <v>44873</v>
      </c>
      <c r="U15" s="2">
        <v>44876</v>
      </c>
      <c r="V15" s="2">
        <v>44879</v>
      </c>
      <c r="W15" s="2">
        <v>44900</v>
      </c>
      <c r="X15" s="1" t="s">
        <v>82</v>
      </c>
      <c r="Y15" s="1" t="s">
        <v>83</v>
      </c>
      <c r="Z15" s="1" t="s">
        <v>46</v>
      </c>
      <c r="AA15" s="1" t="s">
        <v>514</v>
      </c>
      <c r="AB15">
        <v>10</v>
      </c>
      <c r="AC15">
        <v>14</v>
      </c>
      <c r="AD15">
        <v>6</v>
      </c>
      <c r="AE15">
        <v>29</v>
      </c>
      <c r="AF15">
        <v>12</v>
      </c>
      <c r="AG15">
        <v>4</v>
      </c>
      <c r="AH15">
        <v>1</v>
      </c>
      <c r="AI15">
        <v>36</v>
      </c>
      <c r="AJ15">
        <v>15</v>
      </c>
    </row>
    <row r="16" spans="1:36" x14ac:dyDescent="0.35">
      <c r="A16" s="1" t="s">
        <v>528</v>
      </c>
      <c r="B16" s="1" t="s">
        <v>47</v>
      </c>
      <c r="C16" s="1" t="s">
        <v>49</v>
      </c>
      <c r="D16" s="1" t="s">
        <v>43</v>
      </c>
      <c r="E16" s="2">
        <v>44840</v>
      </c>
      <c r="F16" s="2">
        <v>44841</v>
      </c>
      <c r="G16" s="2">
        <v>44847</v>
      </c>
      <c r="H16" s="2">
        <v>44856</v>
      </c>
      <c r="I16" s="2">
        <v>44838</v>
      </c>
      <c r="J16" s="2">
        <v>44855</v>
      </c>
      <c r="K16" s="1" t="s">
        <v>29</v>
      </c>
      <c r="L16" s="1" t="s">
        <v>32</v>
      </c>
      <c r="M16" s="2">
        <v>44860</v>
      </c>
      <c r="N16" s="1" t="s">
        <v>32</v>
      </c>
      <c r="O16" s="2">
        <v>44857</v>
      </c>
      <c r="P16" s="2">
        <v>44861</v>
      </c>
      <c r="Q16" s="2">
        <v>44858</v>
      </c>
      <c r="R16" s="2">
        <v>44864</v>
      </c>
      <c r="S16" s="1" t="s">
        <v>510</v>
      </c>
      <c r="T16" s="2">
        <v>44866</v>
      </c>
      <c r="U16" s="2">
        <v>44868</v>
      </c>
      <c r="V16" s="2">
        <v>44869</v>
      </c>
      <c r="W16" s="2">
        <v>44888</v>
      </c>
      <c r="X16" s="1" t="s">
        <v>84</v>
      </c>
      <c r="Y16" s="1" t="s">
        <v>85</v>
      </c>
      <c r="Z16" s="1" t="s">
        <v>46</v>
      </c>
      <c r="AA16" s="1" t="s">
        <v>514</v>
      </c>
      <c r="AB16">
        <v>17</v>
      </c>
      <c r="AC16">
        <v>20</v>
      </c>
      <c r="AD16">
        <v>6</v>
      </c>
      <c r="AE16">
        <v>9</v>
      </c>
      <c r="AF16">
        <v>10</v>
      </c>
      <c r="AG16">
        <v>3</v>
      </c>
      <c r="AH16">
        <v>1</v>
      </c>
      <c r="AI16">
        <v>30</v>
      </c>
      <c r="AJ16">
        <v>11</v>
      </c>
    </row>
    <row r="17" spans="1:36" x14ac:dyDescent="0.35">
      <c r="A17" s="1" t="s">
        <v>529</v>
      </c>
      <c r="B17" s="1" t="s">
        <v>47</v>
      </c>
      <c r="C17" s="1" t="s">
        <v>52</v>
      </c>
      <c r="D17" s="1" t="s">
        <v>35</v>
      </c>
      <c r="E17" s="2">
        <v>45010</v>
      </c>
      <c r="F17" s="2">
        <v>45014</v>
      </c>
      <c r="G17" s="2">
        <v>45019</v>
      </c>
      <c r="H17" s="2">
        <v>45034</v>
      </c>
      <c r="I17" s="2">
        <v>45016</v>
      </c>
      <c r="J17" s="2">
        <v>45024</v>
      </c>
      <c r="K17" s="1" t="s">
        <v>29</v>
      </c>
      <c r="L17" s="1" t="s">
        <v>32</v>
      </c>
      <c r="M17" s="2">
        <v>45026</v>
      </c>
      <c r="N17" s="1" t="s">
        <v>32</v>
      </c>
      <c r="O17" s="2">
        <v>45025</v>
      </c>
      <c r="P17" s="2">
        <v>45029</v>
      </c>
      <c r="Q17" s="2">
        <v>45025</v>
      </c>
      <c r="R17" s="2">
        <v>45026</v>
      </c>
      <c r="S17" s="1" t="s">
        <v>510</v>
      </c>
      <c r="T17" s="2">
        <v>45028</v>
      </c>
      <c r="U17" s="2">
        <v>45031</v>
      </c>
      <c r="V17" s="2">
        <v>45032</v>
      </c>
      <c r="W17" s="2">
        <v>45046</v>
      </c>
      <c r="X17" s="1" t="s">
        <v>86</v>
      </c>
      <c r="Y17" s="1" t="s">
        <v>87</v>
      </c>
      <c r="Z17" s="1" t="s">
        <v>46</v>
      </c>
      <c r="AA17" s="1" t="s">
        <v>514</v>
      </c>
      <c r="AB17">
        <v>8</v>
      </c>
      <c r="AC17">
        <v>9</v>
      </c>
      <c r="AD17">
        <v>5</v>
      </c>
      <c r="AE17">
        <v>15</v>
      </c>
      <c r="AF17">
        <v>6</v>
      </c>
      <c r="AG17">
        <v>1</v>
      </c>
      <c r="AH17">
        <v>4</v>
      </c>
      <c r="AI17">
        <v>21</v>
      </c>
      <c r="AJ17">
        <v>7</v>
      </c>
    </row>
    <row r="18" spans="1:36" x14ac:dyDescent="0.35">
      <c r="A18" s="1" t="s">
        <v>530</v>
      </c>
      <c r="B18" s="1" t="s">
        <v>47</v>
      </c>
      <c r="C18" s="1" t="s">
        <v>49</v>
      </c>
      <c r="D18" s="1" t="s">
        <v>43</v>
      </c>
      <c r="E18" s="2">
        <v>45014</v>
      </c>
      <c r="F18" s="2">
        <v>45017</v>
      </c>
      <c r="G18" s="2">
        <v>45019</v>
      </c>
      <c r="H18" s="2">
        <v>45031</v>
      </c>
      <c r="I18" s="2">
        <v>45005</v>
      </c>
      <c r="J18" s="2">
        <v>45024</v>
      </c>
      <c r="K18" s="1" t="s">
        <v>29</v>
      </c>
      <c r="L18" s="1" t="s">
        <v>32</v>
      </c>
      <c r="M18" s="2">
        <v>45030</v>
      </c>
      <c r="N18" s="1" t="s">
        <v>32</v>
      </c>
      <c r="O18" s="2">
        <v>45025</v>
      </c>
      <c r="P18" s="2">
        <v>45029</v>
      </c>
      <c r="Q18" s="2">
        <v>45027</v>
      </c>
      <c r="R18" s="2">
        <v>45028</v>
      </c>
      <c r="S18" s="1" t="s">
        <v>510</v>
      </c>
      <c r="T18" s="2">
        <v>45029</v>
      </c>
      <c r="U18" s="2">
        <v>45030</v>
      </c>
      <c r="V18" s="2">
        <v>45032</v>
      </c>
      <c r="W18" s="2">
        <v>45045</v>
      </c>
      <c r="X18" s="1" t="s">
        <v>88</v>
      </c>
      <c r="Y18" s="1" t="s">
        <v>89</v>
      </c>
      <c r="Z18" s="1" t="s">
        <v>46</v>
      </c>
      <c r="AA18" s="1" t="s">
        <v>512</v>
      </c>
      <c r="AB18">
        <v>19</v>
      </c>
      <c r="AC18">
        <v>22</v>
      </c>
      <c r="AD18">
        <v>2</v>
      </c>
      <c r="AE18">
        <v>12</v>
      </c>
      <c r="AF18">
        <v>3</v>
      </c>
      <c r="AG18">
        <v>3</v>
      </c>
      <c r="AH18">
        <v>3</v>
      </c>
      <c r="AI18">
        <v>18</v>
      </c>
      <c r="AJ18">
        <v>5</v>
      </c>
    </row>
    <row r="19" spans="1:36" x14ac:dyDescent="0.35">
      <c r="A19" s="1" t="s">
        <v>531</v>
      </c>
      <c r="B19" s="1" t="s">
        <v>67</v>
      </c>
      <c r="C19" s="1" t="s">
        <v>68</v>
      </c>
      <c r="D19" s="1" t="s">
        <v>31</v>
      </c>
      <c r="E19" s="2">
        <v>44743</v>
      </c>
      <c r="F19" s="2">
        <v>44744</v>
      </c>
      <c r="G19" s="2">
        <v>44746</v>
      </c>
      <c r="H19" s="2">
        <v>44773</v>
      </c>
      <c r="I19" s="2">
        <v>44746</v>
      </c>
      <c r="J19" s="2">
        <v>44752</v>
      </c>
      <c r="K19" s="1" t="s">
        <v>29</v>
      </c>
      <c r="L19" s="1" t="s">
        <v>32</v>
      </c>
      <c r="M19" s="2">
        <v>44758</v>
      </c>
      <c r="N19" s="1" t="s">
        <v>32</v>
      </c>
      <c r="O19" s="2">
        <v>44753</v>
      </c>
      <c r="P19" s="2">
        <v>44757</v>
      </c>
      <c r="Q19" s="2">
        <v>44754</v>
      </c>
      <c r="R19" s="2">
        <v>44755</v>
      </c>
      <c r="S19" s="1" t="s">
        <v>510</v>
      </c>
      <c r="T19" s="2">
        <v>44757</v>
      </c>
      <c r="U19" s="2">
        <v>44758</v>
      </c>
      <c r="V19" s="2">
        <v>44761</v>
      </c>
      <c r="W19" s="2">
        <v>44782</v>
      </c>
      <c r="X19" s="1" t="s">
        <v>91</v>
      </c>
      <c r="Y19" s="1" t="s">
        <v>92</v>
      </c>
      <c r="Z19" s="1" t="s">
        <v>511</v>
      </c>
      <c r="AA19" s="1" t="s">
        <v>514</v>
      </c>
      <c r="AB19">
        <v>6</v>
      </c>
      <c r="AC19">
        <v>8</v>
      </c>
      <c r="AD19">
        <v>2</v>
      </c>
      <c r="AE19">
        <v>27</v>
      </c>
      <c r="AF19">
        <v>4</v>
      </c>
      <c r="AG19">
        <v>2</v>
      </c>
      <c r="AH19">
        <v>1</v>
      </c>
      <c r="AI19">
        <v>28</v>
      </c>
      <c r="AJ19">
        <v>7</v>
      </c>
    </row>
    <row r="20" spans="1:36" x14ac:dyDescent="0.35">
      <c r="A20" s="1" t="s">
        <v>532</v>
      </c>
      <c r="B20" s="1" t="s">
        <v>67</v>
      </c>
      <c r="C20" s="1" t="s">
        <v>61</v>
      </c>
      <c r="D20" s="1" t="s">
        <v>51</v>
      </c>
      <c r="E20" s="2">
        <v>44738</v>
      </c>
      <c r="F20" s="2">
        <v>44740</v>
      </c>
      <c r="G20" s="2">
        <v>44746</v>
      </c>
      <c r="H20" s="2">
        <v>44760</v>
      </c>
      <c r="I20" s="2">
        <v>44731</v>
      </c>
      <c r="J20" s="2">
        <v>44749</v>
      </c>
      <c r="K20" s="1" t="s">
        <v>29</v>
      </c>
      <c r="L20" s="1" t="s">
        <v>32</v>
      </c>
      <c r="M20" s="2">
        <v>44752</v>
      </c>
      <c r="N20" s="1" t="s">
        <v>32</v>
      </c>
      <c r="O20" s="2">
        <v>44750</v>
      </c>
      <c r="P20" s="2">
        <v>44754</v>
      </c>
      <c r="Q20" s="2">
        <v>44750</v>
      </c>
      <c r="R20" s="2">
        <v>44753</v>
      </c>
      <c r="S20" s="1" t="s">
        <v>510</v>
      </c>
      <c r="T20" s="2">
        <v>44754</v>
      </c>
      <c r="U20" s="2">
        <v>44755</v>
      </c>
      <c r="V20" s="2">
        <v>44757</v>
      </c>
      <c r="W20" s="2">
        <v>44777</v>
      </c>
      <c r="X20" s="1" t="s">
        <v>93</v>
      </c>
      <c r="Y20" s="1" t="s">
        <v>94</v>
      </c>
      <c r="Z20" s="1" t="s">
        <v>511</v>
      </c>
      <c r="AA20" s="1" t="s">
        <v>512</v>
      </c>
      <c r="AB20">
        <v>18</v>
      </c>
      <c r="AC20">
        <v>19</v>
      </c>
      <c r="AD20">
        <v>6</v>
      </c>
      <c r="AE20">
        <v>14</v>
      </c>
      <c r="AF20">
        <v>5</v>
      </c>
      <c r="AG20">
        <v>1</v>
      </c>
      <c r="AH20">
        <v>2</v>
      </c>
      <c r="AI20">
        <v>27</v>
      </c>
      <c r="AJ20">
        <v>7</v>
      </c>
    </row>
    <row r="21" spans="1:36" x14ac:dyDescent="0.35">
      <c r="A21" s="1" t="s">
        <v>533</v>
      </c>
      <c r="B21" s="1" t="s">
        <v>67</v>
      </c>
      <c r="C21" s="1" t="s">
        <v>66</v>
      </c>
      <c r="D21" s="1" t="s">
        <v>35</v>
      </c>
      <c r="E21" s="2">
        <v>44737</v>
      </c>
      <c r="F21" s="2">
        <v>44740</v>
      </c>
      <c r="G21" s="2">
        <v>44746</v>
      </c>
      <c r="H21" s="2">
        <v>44772</v>
      </c>
      <c r="I21" s="2">
        <v>44627</v>
      </c>
      <c r="J21" s="2">
        <v>44755</v>
      </c>
      <c r="K21" s="1" t="s">
        <v>29</v>
      </c>
      <c r="L21" s="1" t="s">
        <v>32</v>
      </c>
      <c r="M21" s="2">
        <v>44759</v>
      </c>
      <c r="N21" s="1" t="s">
        <v>32</v>
      </c>
      <c r="O21" s="2">
        <v>44757</v>
      </c>
      <c r="P21" s="2">
        <v>44759</v>
      </c>
      <c r="Q21" s="2">
        <v>44758</v>
      </c>
      <c r="R21" s="2">
        <v>44759</v>
      </c>
      <c r="S21" s="1" t="s">
        <v>510</v>
      </c>
      <c r="T21" s="2">
        <v>44763</v>
      </c>
      <c r="U21" s="2">
        <v>44765</v>
      </c>
      <c r="V21" s="2">
        <v>44768</v>
      </c>
      <c r="W21" s="2">
        <v>44784</v>
      </c>
      <c r="X21" s="1" t="s">
        <v>95</v>
      </c>
      <c r="Y21" s="1" t="s">
        <v>96</v>
      </c>
      <c r="Z21" s="1" t="s">
        <v>39</v>
      </c>
      <c r="AA21" s="1" t="s">
        <v>512</v>
      </c>
      <c r="AB21">
        <v>128</v>
      </c>
      <c r="AC21">
        <v>131</v>
      </c>
      <c r="AD21">
        <v>6</v>
      </c>
      <c r="AE21">
        <v>26</v>
      </c>
      <c r="AF21">
        <v>7</v>
      </c>
      <c r="AG21">
        <v>3</v>
      </c>
      <c r="AH21">
        <v>3</v>
      </c>
      <c r="AI21">
        <v>26</v>
      </c>
      <c r="AJ21">
        <v>10</v>
      </c>
    </row>
    <row r="22" spans="1:36" x14ac:dyDescent="0.35">
      <c r="A22" s="1" t="s">
        <v>534</v>
      </c>
      <c r="B22" s="1" t="s">
        <v>67</v>
      </c>
      <c r="C22" s="1" t="s">
        <v>49</v>
      </c>
      <c r="D22" s="1" t="s">
        <v>43</v>
      </c>
      <c r="E22" s="2">
        <v>44739</v>
      </c>
      <c r="F22" s="2">
        <v>44741</v>
      </c>
      <c r="G22" s="2">
        <v>44746</v>
      </c>
      <c r="H22" s="2">
        <v>44759</v>
      </c>
      <c r="I22" s="2">
        <v>44757</v>
      </c>
      <c r="J22" s="2">
        <v>44762</v>
      </c>
      <c r="K22" s="1" t="s">
        <v>29</v>
      </c>
      <c r="L22" s="1" t="s">
        <v>32</v>
      </c>
      <c r="M22" s="2">
        <v>44766</v>
      </c>
      <c r="N22" s="1" t="s">
        <v>32</v>
      </c>
      <c r="O22" s="2">
        <v>44764</v>
      </c>
      <c r="P22" s="2">
        <v>44766</v>
      </c>
      <c r="Q22" s="2">
        <v>44764</v>
      </c>
      <c r="R22" s="2">
        <v>44771</v>
      </c>
      <c r="S22" s="1" t="s">
        <v>510</v>
      </c>
      <c r="T22" s="2">
        <v>44773</v>
      </c>
      <c r="U22" s="2">
        <v>44774</v>
      </c>
      <c r="V22" s="2">
        <v>44775</v>
      </c>
      <c r="W22" s="2">
        <v>44786</v>
      </c>
      <c r="X22" s="1" t="s">
        <v>97</v>
      </c>
      <c r="Y22" s="1" t="s">
        <v>98</v>
      </c>
      <c r="Z22" s="1" t="s">
        <v>46</v>
      </c>
      <c r="AA22" s="1" t="s">
        <v>514</v>
      </c>
      <c r="AB22">
        <v>5</v>
      </c>
      <c r="AC22">
        <v>7</v>
      </c>
      <c r="AD22">
        <v>5</v>
      </c>
      <c r="AE22">
        <v>13</v>
      </c>
      <c r="AF22">
        <v>10</v>
      </c>
      <c r="AG22">
        <v>2</v>
      </c>
      <c r="AH22">
        <v>2</v>
      </c>
      <c r="AI22">
        <v>22</v>
      </c>
      <c r="AJ22">
        <v>11</v>
      </c>
    </row>
    <row r="23" spans="1:36" x14ac:dyDescent="0.35">
      <c r="A23" s="1" t="s">
        <v>535</v>
      </c>
      <c r="B23" s="1" t="s">
        <v>64</v>
      </c>
      <c r="C23" s="1" t="s">
        <v>61</v>
      </c>
      <c r="D23" s="1" t="s">
        <v>51</v>
      </c>
      <c r="E23" s="2">
        <v>44828</v>
      </c>
      <c r="F23" s="2">
        <v>44830</v>
      </c>
      <c r="G23" s="2">
        <v>44833</v>
      </c>
      <c r="H23" s="2">
        <v>44839</v>
      </c>
      <c r="I23" s="2">
        <v>44817</v>
      </c>
      <c r="J23" s="2">
        <v>44836</v>
      </c>
      <c r="K23" s="1" t="s">
        <v>29</v>
      </c>
      <c r="L23" s="1" t="s">
        <v>32</v>
      </c>
      <c r="M23" s="2">
        <v>44843</v>
      </c>
      <c r="N23" s="1" t="s">
        <v>32</v>
      </c>
      <c r="O23" s="2">
        <v>44838</v>
      </c>
      <c r="P23" s="2">
        <v>44842</v>
      </c>
      <c r="Q23" s="2">
        <v>44839</v>
      </c>
      <c r="R23" s="2">
        <v>44846</v>
      </c>
      <c r="S23" s="1" t="s">
        <v>510</v>
      </c>
      <c r="T23" s="2">
        <v>44849</v>
      </c>
      <c r="U23" s="2">
        <v>44852</v>
      </c>
      <c r="V23" s="2">
        <v>44853</v>
      </c>
      <c r="W23" s="2">
        <v>44873</v>
      </c>
      <c r="X23" s="1" t="s">
        <v>99</v>
      </c>
      <c r="Y23" s="1" t="s">
        <v>100</v>
      </c>
      <c r="Z23" s="1" t="s">
        <v>46</v>
      </c>
      <c r="AA23" s="1" t="s">
        <v>514</v>
      </c>
      <c r="AB23">
        <v>19</v>
      </c>
      <c r="AC23">
        <v>22</v>
      </c>
      <c r="AD23">
        <v>3</v>
      </c>
      <c r="AE23">
        <v>6</v>
      </c>
      <c r="AF23">
        <v>13</v>
      </c>
      <c r="AG23">
        <v>3</v>
      </c>
      <c r="AH23">
        <v>2</v>
      </c>
      <c r="AI23">
        <v>34</v>
      </c>
      <c r="AJ23">
        <v>14</v>
      </c>
    </row>
    <row r="24" spans="1:36" x14ac:dyDescent="0.35">
      <c r="A24" s="1" t="s">
        <v>536</v>
      </c>
      <c r="B24" s="1" t="s">
        <v>36</v>
      </c>
      <c r="C24" s="1" t="s">
        <v>42</v>
      </c>
      <c r="D24" s="1" t="s">
        <v>43</v>
      </c>
      <c r="E24" s="2">
        <v>44764</v>
      </c>
      <c r="F24" s="2">
        <v>44768</v>
      </c>
      <c r="G24" s="2">
        <v>44769</v>
      </c>
      <c r="H24" s="2">
        <v>44791</v>
      </c>
      <c r="I24" s="2">
        <v>44758</v>
      </c>
      <c r="J24" s="2">
        <v>44774</v>
      </c>
      <c r="K24" s="1" t="s">
        <v>29</v>
      </c>
      <c r="L24" s="1" t="s">
        <v>32</v>
      </c>
      <c r="M24" s="2">
        <v>44778</v>
      </c>
      <c r="N24" s="1" t="s">
        <v>32</v>
      </c>
      <c r="O24" s="2">
        <v>44775</v>
      </c>
      <c r="P24" s="2">
        <v>44777</v>
      </c>
      <c r="Q24" s="2">
        <v>44775</v>
      </c>
      <c r="R24" s="2">
        <v>44777</v>
      </c>
      <c r="S24" s="1" t="s">
        <v>510</v>
      </c>
      <c r="T24" s="2">
        <v>44778</v>
      </c>
      <c r="U24" s="2">
        <v>44781</v>
      </c>
      <c r="V24" s="2">
        <v>44782</v>
      </c>
      <c r="W24" s="2">
        <v>44801</v>
      </c>
      <c r="X24" s="1" t="s">
        <v>101</v>
      </c>
      <c r="Y24" s="1" t="s">
        <v>102</v>
      </c>
      <c r="Z24" s="1" t="s">
        <v>39</v>
      </c>
      <c r="AA24" s="1" t="s">
        <v>514</v>
      </c>
      <c r="AB24">
        <v>16</v>
      </c>
      <c r="AC24">
        <v>17</v>
      </c>
      <c r="AD24">
        <v>1</v>
      </c>
      <c r="AE24">
        <v>22</v>
      </c>
      <c r="AF24">
        <v>6</v>
      </c>
      <c r="AG24">
        <v>1</v>
      </c>
      <c r="AH24">
        <v>4</v>
      </c>
      <c r="AI24">
        <v>26</v>
      </c>
      <c r="AJ24">
        <v>7</v>
      </c>
    </row>
    <row r="25" spans="1:36" x14ac:dyDescent="0.35">
      <c r="A25" s="1" t="s">
        <v>537</v>
      </c>
      <c r="B25" s="1" t="s">
        <v>67</v>
      </c>
      <c r="C25" s="1" t="s">
        <v>61</v>
      </c>
      <c r="D25" s="1" t="s">
        <v>51</v>
      </c>
      <c r="E25" s="2">
        <v>44629</v>
      </c>
      <c r="F25" s="2">
        <v>44630</v>
      </c>
      <c r="G25" s="2">
        <v>44636</v>
      </c>
      <c r="H25" s="2">
        <v>44651</v>
      </c>
      <c r="I25" s="2">
        <v>44640</v>
      </c>
      <c r="J25" s="2">
        <v>44650</v>
      </c>
      <c r="K25" s="1" t="s">
        <v>29</v>
      </c>
      <c r="L25" s="1" t="s">
        <v>32</v>
      </c>
      <c r="M25" s="2">
        <v>44658</v>
      </c>
      <c r="N25" s="1" t="s">
        <v>32</v>
      </c>
      <c r="O25" s="2">
        <v>44651</v>
      </c>
      <c r="P25" s="2">
        <v>44655</v>
      </c>
      <c r="Q25" s="2">
        <v>44654</v>
      </c>
      <c r="R25" s="2">
        <v>44660</v>
      </c>
      <c r="S25" s="1" t="s">
        <v>510</v>
      </c>
      <c r="T25" s="2">
        <v>44661</v>
      </c>
      <c r="U25" s="2">
        <v>44662</v>
      </c>
      <c r="V25" s="2">
        <v>44663</v>
      </c>
      <c r="W25" s="2">
        <v>44685</v>
      </c>
      <c r="X25" s="1" t="s">
        <v>103</v>
      </c>
      <c r="Y25" s="1" t="s">
        <v>104</v>
      </c>
      <c r="Z25" s="1" t="s">
        <v>39</v>
      </c>
      <c r="AA25" s="1" t="s">
        <v>512</v>
      </c>
      <c r="AB25">
        <v>10</v>
      </c>
      <c r="AC25">
        <v>14</v>
      </c>
      <c r="AD25">
        <v>6</v>
      </c>
      <c r="AE25">
        <v>15</v>
      </c>
      <c r="AF25">
        <v>8</v>
      </c>
      <c r="AG25">
        <v>4</v>
      </c>
      <c r="AH25">
        <v>1</v>
      </c>
      <c r="AI25">
        <v>31</v>
      </c>
      <c r="AJ25">
        <v>9</v>
      </c>
    </row>
    <row r="26" spans="1:36" x14ac:dyDescent="0.35">
      <c r="A26" s="1" t="s">
        <v>538</v>
      </c>
      <c r="B26" s="1" t="s">
        <v>67</v>
      </c>
      <c r="C26" s="1" t="s">
        <v>49</v>
      </c>
      <c r="D26" s="1" t="s">
        <v>43</v>
      </c>
      <c r="E26" s="2">
        <v>44629</v>
      </c>
      <c r="F26" s="2">
        <v>44630</v>
      </c>
      <c r="G26" s="2">
        <v>44636</v>
      </c>
      <c r="H26" s="2">
        <v>44653</v>
      </c>
      <c r="I26" s="2">
        <v>44635</v>
      </c>
      <c r="J26" s="2">
        <v>44641</v>
      </c>
      <c r="K26" s="1" t="s">
        <v>29</v>
      </c>
      <c r="L26" s="1" t="s">
        <v>32</v>
      </c>
      <c r="M26" s="2">
        <v>44645</v>
      </c>
      <c r="N26" s="1" t="s">
        <v>32</v>
      </c>
      <c r="O26" s="2">
        <v>44643</v>
      </c>
      <c r="P26" s="2">
        <v>44646</v>
      </c>
      <c r="Q26" s="2">
        <v>44642</v>
      </c>
      <c r="R26" s="2">
        <v>44649</v>
      </c>
      <c r="S26" s="1" t="s">
        <v>510</v>
      </c>
      <c r="T26" s="2">
        <v>44652</v>
      </c>
      <c r="U26" s="2">
        <v>44653</v>
      </c>
      <c r="V26" s="2">
        <v>44654</v>
      </c>
      <c r="W26" s="2">
        <v>44670</v>
      </c>
      <c r="X26" s="1" t="s">
        <v>105</v>
      </c>
      <c r="Y26" s="1" t="s">
        <v>106</v>
      </c>
      <c r="Z26" s="1" t="s">
        <v>511</v>
      </c>
      <c r="AA26" s="1" t="s">
        <v>512</v>
      </c>
      <c r="AB26">
        <v>6</v>
      </c>
      <c r="AC26">
        <v>7</v>
      </c>
      <c r="AD26">
        <v>6</v>
      </c>
      <c r="AE26">
        <v>17</v>
      </c>
      <c r="AF26">
        <v>11</v>
      </c>
      <c r="AG26">
        <v>1</v>
      </c>
      <c r="AH26">
        <v>1</v>
      </c>
      <c r="AI26">
        <v>28</v>
      </c>
      <c r="AJ26">
        <v>12</v>
      </c>
    </row>
    <row r="27" spans="1:36" x14ac:dyDescent="0.35">
      <c r="A27" s="1" t="s">
        <v>539</v>
      </c>
      <c r="B27" s="1" t="s">
        <v>67</v>
      </c>
      <c r="C27" s="1" t="s">
        <v>61</v>
      </c>
      <c r="D27" s="1" t="s">
        <v>51</v>
      </c>
      <c r="E27" s="2">
        <v>44631</v>
      </c>
      <c r="F27" s="2">
        <v>44633</v>
      </c>
      <c r="G27" s="2">
        <v>44636</v>
      </c>
      <c r="H27" s="2">
        <v>44656</v>
      </c>
      <c r="I27" s="2">
        <v>44641</v>
      </c>
      <c r="J27" s="2">
        <v>44652</v>
      </c>
      <c r="K27" s="1" t="s">
        <v>29</v>
      </c>
      <c r="L27" s="1" t="s">
        <v>32</v>
      </c>
      <c r="M27" s="2">
        <v>44657</v>
      </c>
      <c r="N27" s="1" t="s">
        <v>32</v>
      </c>
      <c r="O27" s="2">
        <v>44654</v>
      </c>
      <c r="P27" s="2">
        <v>44656</v>
      </c>
      <c r="Q27" s="2">
        <v>44653</v>
      </c>
      <c r="R27" s="2">
        <v>44657</v>
      </c>
      <c r="S27" s="1" t="s">
        <v>510</v>
      </c>
      <c r="T27" s="2">
        <v>44658</v>
      </c>
      <c r="U27" s="2">
        <v>44659</v>
      </c>
      <c r="V27" s="2">
        <v>44661</v>
      </c>
      <c r="W27" s="2">
        <v>44673</v>
      </c>
      <c r="X27" s="1" t="s">
        <v>107</v>
      </c>
      <c r="Y27" s="1" t="s">
        <v>108</v>
      </c>
      <c r="Z27" s="1" t="s">
        <v>39</v>
      </c>
      <c r="AA27" s="1" t="s">
        <v>514</v>
      </c>
      <c r="AB27">
        <v>11</v>
      </c>
      <c r="AC27">
        <v>12</v>
      </c>
      <c r="AD27">
        <v>3</v>
      </c>
      <c r="AE27">
        <v>20</v>
      </c>
      <c r="AF27">
        <v>6</v>
      </c>
      <c r="AG27">
        <v>1</v>
      </c>
      <c r="AH27">
        <v>2</v>
      </c>
      <c r="AI27">
        <v>20</v>
      </c>
      <c r="AJ27">
        <v>8</v>
      </c>
    </row>
    <row r="28" spans="1:36" x14ac:dyDescent="0.35">
      <c r="A28" s="1" t="s">
        <v>540</v>
      </c>
      <c r="B28" s="1" t="s">
        <v>111</v>
      </c>
      <c r="C28" s="1" t="s">
        <v>44</v>
      </c>
      <c r="D28" s="1" t="s">
        <v>45</v>
      </c>
      <c r="E28" s="2">
        <v>44907</v>
      </c>
      <c r="F28" s="2">
        <v>44908</v>
      </c>
      <c r="G28" s="2">
        <v>44911</v>
      </c>
      <c r="H28" s="2">
        <v>45101</v>
      </c>
      <c r="I28" s="2">
        <v>44899</v>
      </c>
      <c r="J28" s="2">
        <v>44914</v>
      </c>
      <c r="K28" s="1" t="s">
        <v>29</v>
      </c>
      <c r="L28" s="1" t="s">
        <v>32</v>
      </c>
      <c r="M28" s="2">
        <v>44922</v>
      </c>
      <c r="N28" s="1" t="s">
        <v>32</v>
      </c>
      <c r="O28" s="2">
        <v>44915</v>
      </c>
      <c r="P28" s="2">
        <v>44918</v>
      </c>
      <c r="Q28" s="2">
        <v>44918</v>
      </c>
      <c r="R28" s="2">
        <v>44923</v>
      </c>
      <c r="S28" s="1" t="s">
        <v>510</v>
      </c>
      <c r="T28" s="2">
        <v>44926</v>
      </c>
      <c r="U28" s="2">
        <v>44929</v>
      </c>
      <c r="V28" s="2">
        <v>44932</v>
      </c>
      <c r="W28" s="2">
        <v>44943</v>
      </c>
      <c r="X28" s="1" t="s">
        <v>109</v>
      </c>
      <c r="Y28" s="1" t="s">
        <v>110</v>
      </c>
      <c r="Z28" s="1" t="s">
        <v>511</v>
      </c>
      <c r="AA28" s="1" t="s">
        <v>514</v>
      </c>
      <c r="AB28">
        <v>15</v>
      </c>
      <c r="AC28">
        <v>19</v>
      </c>
      <c r="AD28">
        <v>3</v>
      </c>
      <c r="AE28">
        <v>190</v>
      </c>
      <c r="AF28">
        <v>11</v>
      </c>
      <c r="AG28">
        <v>4</v>
      </c>
      <c r="AH28">
        <v>1</v>
      </c>
      <c r="AI28">
        <v>25</v>
      </c>
      <c r="AJ28">
        <v>14</v>
      </c>
    </row>
    <row r="29" spans="1:36" x14ac:dyDescent="0.35">
      <c r="A29" s="1" t="s">
        <v>541</v>
      </c>
      <c r="B29" s="1" t="s">
        <v>64</v>
      </c>
      <c r="C29" s="1" t="s">
        <v>65</v>
      </c>
      <c r="D29" s="1" t="s">
        <v>31</v>
      </c>
      <c r="E29" s="2">
        <v>44906</v>
      </c>
      <c r="F29" s="2">
        <v>44907</v>
      </c>
      <c r="G29" s="2">
        <v>44911</v>
      </c>
      <c r="H29" s="2">
        <v>44924</v>
      </c>
      <c r="I29" s="2">
        <v>44907</v>
      </c>
      <c r="J29" s="2">
        <v>44922</v>
      </c>
      <c r="K29" s="1" t="s">
        <v>29</v>
      </c>
      <c r="L29" s="1" t="s">
        <v>32</v>
      </c>
      <c r="M29" s="2">
        <v>44928</v>
      </c>
      <c r="N29" s="1" t="s">
        <v>32</v>
      </c>
      <c r="O29" s="2">
        <v>44923</v>
      </c>
      <c r="P29" s="2">
        <v>44927</v>
      </c>
      <c r="Q29" s="2">
        <v>44924</v>
      </c>
      <c r="R29" s="2">
        <v>44929</v>
      </c>
      <c r="S29" s="1" t="s">
        <v>510</v>
      </c>
      <c r="T29" s="2">
        <v>44932</v>
      </c>
      <c r="U29" s="2">
        <v>44934</v>
      </c>
      <c r="V29" s="2">
        <v>44935</v>
      </c>
      <c r="W29" s="2">
        <v>44946</v>
      </c>
      <c r="X29" s="1" t="s">
        <v>112</v>
      </c>
      <c r="Y29" s="1" t="s">
        <v>113</v>
      </c>
      <c r="Z29" s="1" t="s">
        <v>511</v>
      </c>
      <c r="AA29" s="1" t="s">
        <v>512</v>
      </c>
      <c r="AB29">
        <v>15</v>
      </c>
      <c r="AC29">
        <v>17</v>
      </c>
      <c r="AD29">
        <v>4</v>
      </c>
      <c r="AE29">
        <v>13</v>
      </c>
      <c r="AF29">
        <v>10</v>
      </c>
      <c r="AG29">
        <v>2</v>
      </c>
      <c r="AH29">
        <v>1</v>
      </c>
      <c r="AI29">
        <v>22</v>
      </c>
      <c r="AJ29">
        <v>11</v>
      </c>
    </row>
    <row r="30" spans="1:36" x14ac:dyDescent="0.35">
      <c r="A30" s="1" t="s">
        <v>542</v>
      </c>
      <c r="B30" s="1" t="s">
        <v>47</v>
      </c>
      <c r="C30" s="1" t="s">
        <v>114</v>
      </c>
      <c r="D30" s="1" t="s">
        <v>31</v>
      </c>
      <c r="E30" s="2">
        <v>45091</v>
      </c>
      <c r="F30" s="2">
        <v>45095</v>
      </c>
      <c r="G30" s="2">
        <v>45097</v>
      </c>
      <c r="H30" s="2">
        <v>45124</v>
      </c>
      <c r="I30" s="2">
        <v>45096</v>
      </c>
      <c r="J30" s="2">
        <v>45106</v>
      </c>
      <c r="K30" s="1" t="s">
        <v>29</v>
      </c>
      <c r="L30" s="1" t="s">
        <v>32</v>
      </c>
      <c r="M30" s="2">
        <v>45109</v>
      </c>
      <c r="N30" s="1" t="s">
        <v>32</v>
      </c>
      <c r="O30" s="2">
        <v>45107</v>
      </c>
      <c r="P30" s="2">
        <v>45111</v>
      </c>
      <c r="Q30" s="2">
        <v>45108</v>
      </c>
      <c r="R30" s="2">
        <v>45115</v>
      </c>
      <c r="S30" s="1" t="s">
        <v>510</v>
      </c>
      <c r="T30" s="2">
        <v>45116</v>
      </c>
      <c r="U30" s="2">
        <v>45118</v>
      </c>
      <c r="V30" s="2">
        <v>45120</v>
      </c>
      <c r="W30" s="2">
        <v>45134</v>
      </c>
      <c r="X30" s="1" t="s">
        <v>115</v>
      </c>
      <c r="Y30" s="1" t="s">
        <v>116</v>
      </c>
      <c r="Z30" s="1" t="s">
        <v>46</v>
      </c>
      <c r="AA30" s="1" t="s">
        <v>512</v>
      </c>
      <c r="AB30">
        <v>10</v>
      </c>
      <c r="AC30">
        <v>12</v>
      </c>
      <c r="AD30">
        <v>2</v>
      </c>
      <c r="AE30">
        <v>27</v>
      </c>
      <c r="AF30">
        <v>10</v>
      </c>
      <c r="AG30">
        <v>2</v>
      </c>
      <c r="AH30">
        <v>4</v>
      </c>
      <c r="AI30">
        <v>26</v>
      </c>
      <c r="AJ30">
        <v>12</v>
      </c>
    </row>
    <row r="31" spans="1:36" x14ac:dyDescent="0.35">
      <c r="A31" s="1" t="s">
        <v>543</v>
      </c>
      <c r="B31" s="1" t="s">
        <v>64</v>
      </c>
      <c r="C31" s="1" t="s">
        <v>66</v>
      </c>
      <c r="D31" s="1" t="s">
        <v>35</v>
      </c>
      <c r="E31" s="2">
        <v>44727</v>
      </c>
      <c r="F31" s="2">
        <v>44730</v>
      </c>
      <c r="G31" s="2">
        <v>44731</v>
      </c>
      <c r="H31" s="2">
        <v>44748</v>
      </c>
      <c r="I31" s="2">
        <v>44727</v>
      </c>
      <c r="J31" s="2">
        <v>44739</v>
      </c>
      <c r="K31" s="1" t="s">
        <v>29</v>
      </c>
      <c r="L31" s="1" t="s">
        <v>32</v>
      </c>
      <c r="M31" s="2">
        <v>44744</v>
      </c>
      <c r="N31" s="1" t="s">
        <v>32</v>
      </c>
      <c r="O31" s="2">
        <v>44740</v>
      </c>
      <c r="P31" s="2">
        <v>44743</v>
      </c>
      <c r="Q31" s="2">
        <v>44742</v>
      </c>
      <c r="R31" s="2">
        <v>44751</v>
      </c>
      <c r="S31" s="1" t="s">
        <v>510</v>
      </c>
      <c r="T31" s="2">
        <v>44753</v>
      </c>
      <c r="U31" s="2">
        <v>44755</v>
      </c>
      <c r="V31" s="2">
        <v>44758</v>
      </c>
      <c r="W31" s="2">
        <v>44773</v>
      </c>
      <c r="X31" s="1" t="s">
        <v>117</v>
      </c>
      <c r="Y31" s="1" t="s">
        <v>118</v>
      </c>
      <c r="Z31" s="1" t="s">
        <v>46</v>
      </c>
      <c r="AA31" s="1" t="s">
        <v>514</v>
      </c>
      <c r="AB31">
        <v>12</v>
      </c>
      <c r="AC31">
        <v>15</v>
      </c>
      <c r="AD31">
        <v>1</v>
      </c>
      <c r="AE31">
        <v>17</v>
      </c>
      <c r="AF31">
        <v>13</v>
      </c>
      <c r="AG31">
        <v>3</v>
      </c>
      <c r="AH31">
        <v>3</v>
      </c>
      <c r="AI31">
        <v>31</v>
      </c>
      <c r="AJ31">
        <v>16</v>
      </c>
    </row>
    <row r="32" spans="1:36" x14ac:dyDescent="0.35">
      <c r="A32" s="1" t="s">
        <v>544</v>
      </c>
      <c r="B32" s="1" t="s">
        <v>64</v>
      </c>
      <c r="C32" s="1" t="s">
        <v>66</v>
      </c>
      <c r="D32" s="1" t="s">
        <v>35</v>
      </c>
      <c r="E32" s="2">
        <v>44727</v>
      </c>
      <c r="F32" s="2">
        <v>44730</v>
      </c>
      <c r="G32" s="2">
        <v>44731</v>
      </c>
      <c r="H32" s="2">
        <v>44749</v>
      </c>
      <c r="I32" s="2">
        <v>44726</v>
      </c>
      <c r="J32" s="2">
        <v>44733</v>
      </c>
      <c r="K32" s="1" t="s">
        <v>29</v>
      </c>
      <c r="L32" s="1" t="s">
        <v>32</v>
      </c>
      <c r="M32" s="2">
        <v>44739</v>
      </c>
      <c r="N32" s="1" t="s">
        <v>32</v>
      </c>
      <c r="O32" s="2">
        <v>44735</v>
      </c>
      <c r="P32" s="2">
        <v>44739</v>
      </c>
      <c r="Q32" s="2">
        <v>44737</v>
      </c>
      <c r="R32" s="2">
        <v>44738</v>
      </c>
      <c r="S32" s="1" t="s">
        <v>510</v>
      </c>
      <c r="T32" s="2">
        <v>44739</v>
      </c>
      <c r="U32" s="2">
        <v>44740</v>
      </c>
      <c r="V32" s="2">
        <v>44742</v>
      </c>
      <c r="W32" s="2">
        <v>44755</v>
      </c>
      <c r="X32" s="1" t="s">
        <v>119</v>
      </c>
      <c r="Y32" s="1" t="s">
        <v>120</v>
      </c>
      <c r="Z32" s="1" t="s">
        <v>511</v>
      </c>
      <c r="AA32" s="1" t="s">
        <v>514</v>
      </c>
      <c r="AB32">
        <v>7</v>
      </c>
      <c r="AC32">
        <v>11</v>
      </c>
      <c r="AD32">
        <v>1</v>
      </c>
      <c r="AE32">
        <v>18</v>
      </c>
      <c r="AF32">
        <v>3</v>
      </c>
      <c r="AG32">
        <v>4</v>
      </c>
      <c r="AH32">
        <v>3</v>
      </c>
      <c r="AI32">
        <v>18</v>
      </c>
      <c r="AJ32">
        <v>5</v>
      </c>
    </row>
    <row r="33" spans="1:36" x14ac:dyDescent="0.35">
      <c r="A33" s="1" t="s">
        <v>545</v>
      </c>
      <c r="B33" s="1" t="s">
        <v>64</v>
      </c>
      <c r="C33" s="1" t="s">
        <v>65</v>
      </c>
      <c r="D33" s="1" t="s">
        <v>31</v>
      </c>
      <c r="E33" s="2">
        <v>44723</v>
      </c>
      <c r="F33" s="2">
        <v>44725</v>
      </c>
      <c r="G33" s="2">
        <v>44731</v>
      </c>
      <c r="H33" s="2">
        <v>44752</v>
      </c>
      <c r="I33" s="2">
        <v>44719</v>
      </c>
      <c r="J33" s="2">
        <v>44737</v>
      </c>
      <c r="K33" s="1" t="s">
        <v>29</v>
      </c>
      <c r="L33" s="1" t="s">
        <v>32</v>
      </c>
      <c r="M33" s="2">
        <v>44742</v>
      </c>
      <c r="N33" s="1" t="s">
        <v>32</v>
      </c>
      <c r="O33" s="2">
        <v>44738</v>
      </c>
      <c r="P33" s="2">
        <v>44742</v>
      </c>
      <c r="Q33" s="2">
        <v>44739</v>
      </c>
      <c r="R33" s="2">
        <v>44743</v>
      </c>
      <c r="S33" s="1" t="s">
        <v>510</v>
      </c>
      <c r="T33" s="2">
        <v>44746</v>
      </c>
      <c r="U33" s="2">
        <v>44749</v>
      </c>
      <c r="V33" s="2">
        <v>44751</v>
      </c>
      <c r="W33" s="2">
        <v>44773</v>
      </c>
      <c r="X33" s="1" t="s">
        <v>121</v>
      </c>
      <c r="Y33" s="1" t="s">
        <v>122</v>
      </c>
      <c r="Z33" s="1" t="s">
        <v>46</v>
      </c>
      <c r="AA33" s="1" t="s">
        <v>514</v>
      </c>
      <c r="AB33">
        <v>18</v>
      </c>
      <c r="AC33">
        <v>20</v>
      </c>
      <c r="AD33">
        <v>6</v>
      </c>
      <c r="AE33">
        <v>21</v>
      </c>
      <c r="AF33">
        <v>10</v>
      </c>
      <c r="AG33">
        <v>2</v>
      </c>
      <c r="AH33">
        <v>2</v>
      </c>
      <c r="AI33">
        <v>34</v>
      </c>
      <c r="AJ33">
        <v>12</v>
      </c>
    </row>
    <row r="34" spans="1:36" x14ac:dyDescent="0.35">
      <c r="A34" s="1" t="s">
        <v>546</v>
      </c>
      <c r="B34" s="1" t="s">
        <v>57</v>
      </c>
      <c r="C34" s="1" t="s">
        <v>61</v>
      </c>
      <c r="D34" s="1" t="s">
        <v>51</v>
      </c>
      <c r="E34" s="2">
        <v>44657</v>
      </c>
      <c r="F34" s="2">
        <v>44661</v>
      </c>
      <c r="G34" s="2">
        <v>44666</v>
      </c>
      <c r="H34" s="2">
        <v>44682</v>
      </c>
      <c r="I34" s="2">
        <v>44675</v>
      </c>
      <c r="J34" s="2">
        <v>44682</v>
      </c>
      <c r="K34" s="1" t="s">
        <v>29</v>
      </c>
      <c r="L34" s="1" t="s">
        <v>32</v>
      </c>
      <c r="M34" s="2">
        <v>44688</v>
      </c>
      <c r="N34" s="1" t="s">
        <v>32</v>
      </c>
      <c r="O34" s="2">
        <v>44683</v>
      </c>
      <c r="P34" s="2">
        <v>44686</v>
      </c>
      <c r="Q34" s="2">
        <v>44685</v>
      </c>
      <c r="R34" s="2">
        <v>44692</v>
      </c>
      <c r="S34" s="1" t="s">
        <v>510</v>
      </c>
      <c r="T34" s="2">
        <v>44694</v>
      </c>
      <c r="U34" s="2">
        <v>44696</v>
      </c>
      <c r="V34" s="2">
        <v>44698</v>
      </c>
      <c r="W34" s="2">
        <v>44714</v>
      </c>
      <c r="X34" s="1" t="s">
        <v>123</v>
      </c>
      <c r="Y34" s="1" t="s">
        <v>124</v>
      </c>
      <c r="Z34" s="1" t="s">
        <v>511</v>
      </c>
      <c r="AA34" s="1" t="s">
        <v>514</v>
      </c>
      <c r="AB34">
        <v>7</v>
      </c>
      <c r="AC34">
        <v>10</v>
      </c>
      <c r="AD34">
        <v>5</v>
      </c>
      <c r="AE34">
        <v>16</v>
      </c>
      <c r="AF34">
        <v>11</v>
      </c>
      <c r="AG34">
        <v>3</v>
      </c>
      <c r="AH34">
        <v>4</v>
      </c>
      <c r="AI34">
        <v>29</v>
      </c>
      <c r="AJ34">
        <v>13</v>
      </c>
    </row>
    <row r="35" spans="1:36" x14ac:dyDescent="0.35">
      <c r="A35" s="1" t="s">
        <v>547</v>
      </c>
      <c r="B35" s="1" t="s">
        <v>67</v>
      </c>
      <c r="C35" s="1" t="s">
        <v>61</v>
      </c>
      <c r="D35" s="1" t="s">
        <v>28</v>
      </c>
      <c r="E35" s="2">
        <v>44738</v>
      </c>
      <c r="F35" s="2">
        <v>44741</v>
      </c>
      <c r="G35" s="2">
        <v>44744</v>
      </c>
      <c r="H35" s="2">
        <v>44765</v>
      </c>
      <c r="I35" s="2">
        <v>44750</v>
      </c>
      <c r="J35" s="2">
        <v>44759</v>
      </c>
      <c r="K35" s="1" t="s">
        <v>29</v>
      </c>
      <c r="L35" s="1" t="s">
        <v>32</v>
      </c>
      <c r="M35" s="2">
        <v>44766</v>
      </c>
      <c r="N35" s="1" t="s">
        <v>32</v>
      </c>
      <c r="O35" s="2">
        <v>44760</v>
      </c>
      <c r="P35" s="2">
        <v>44764</v>
      </c>
      <c r="Q35" s="2">
        <v>44763</v>
      </c>
      <c r="R35" s="2">
        <v>44769</v>
      </c>
      <c r="S35" s="1" t="s">
        <v>510</v>
      </c>
      <c r="T35" s="2">
        <v>44770</v>
      </c>
      <c r="U35" s="2">
        <v>44773</v>
      </c>
      <c r="V35" s="2">
        <v>44775</v>
      </c>
      <c r="W35" s="2">
        <v>44793</v>
      </c>
      <c r="X35" s="1" t="s">
        <v>125</v>
      </c>
      <c r="Y35" s="1" t="s">
        <v>126</v>
      </c>
      <c r="Z35" s="1" t="s">
        <v>511</v>
      </c>
      <c r="AA35" s="1" t="s">
        <v>512</v>
      </c>
      <c r="AB35">
        <v>9</v>
      </c>
      <c r="AC35">
        <v>13</v>
      </c>
      <c r="AD35">
        <v>3</v>
      </c>
      <c r="AE35">
        <v>21</v>
      </c>
      <c r="AF35">
        <v>10</v>
      </c>
      <c r="AG35">
        <v>4</v>
      </c>
      <c r="AH35">
        <v>3</v>
      </c>
      <c r="AI35">
        <v>30</v>
      </c>
      <c r="AJ35">
        <v>12</v>
      </c>
    </row>
    <row r="36" spans="1:36" x14ac:dyDescent="0.35">
      <c r="A36" s="1" t="s">
        <v>548</v>
      </c>
      <c r="B36" s="1" t="s">
        <v>67</v>
      </c>
      <c r="C36" s="1" t="s">
        <v>90</v>
      </c>
      <c r="D36" s="1" t="s">
        <v>45</v>
      </c>
      <c r="E36" s="2">
        <v>44596</v>
      </c>
      <c r="F36" s="2">
        <v>44599</v>
      </c>
      <c r="G36" s="2">
        <v>44603</v>
      </c>
      <c r="H36" s="2">
        <v>44793</v>
      </c>
      <c r="I36" s="2">
        <v>44653</v>
      </c>
      <c r="J36" s="2">
        <v>44615</v>
      </c>
      <c r="K36" s="1" t="s">
        <v>29</v>
      </c>
      <c r="L36" s="1" t="s">
        <v>32</v>
      </c>
      <c r="M36" s="2">
        <v>44619</v>
      </c>
      <c r="N36" s="1" t="s">
        <v>32</v>
      </c>
      <c r="O36" s="2">
        <v>44617</v>
      </c>
      <c r="P36" s="2">
        <v>44620</v>
      </c>
      <c r="Q36" s="2">
        <v>44617</v>
      </c>
      <c r="R36" s="2">
        <v>44618</v>
      </c>
      <c r="S36" s="1" t="s">
        <v>510</v>
      </c>
      <c r="T36" s="2">
        <v>44620</v>
      </c>
      <c r="U36" s="2">
        <v>44622</v>
      </c>
      <c r="V36" s="2">
        <v>44625</v>
      </c>
      <c r="W36" s="2">
        <v>44644</v>
      </c>
      <c r="X36" s="1" t="s">
        <v>128</v>
      </c>
      <c r="Y36" s="1" t="s">
        <v>129</v>
      </c>
      <c r="Z36" s="1" t="s">
        <v>511</v>
      </c>
      <c r="AA36" s="1" t="s">
        <v>512</v>
      </c>
      <c r="AB36">
        <v>-38</v>
      </c>
      <c r="AC36">
        <v>-36</v>
      </c>
      <c r="AD36">
        <v>4</v>
      </c>
      <c r="AE36">
        <v>190</v>
      </c>
      <c r="AF36">
        <v>5</v>
      </c>
      <c r="AG36">
        <v>2</v>
      </c>
      <c r="AH36">
        <v>3</v>
      </c>
      <c r="AI36">
        <v>27</v>
      </c>
      <c r="AJ36">
        <v>8</v>
      </c>
    </row>
    <row r="37" spans="1:36" x14ac:dyDescent="0.35">
      <c r="A37" s="1" t="s">
        <v>549</v>
      </c>
      <c r="B37" s="1" t="s">
        <v>64</v>
      </c>
      <c r="C37" s="1" t="s">
        <v>49</v>
      </c>
      <c r="D37" s="1" t="s">
        <v>43</v>
      </c>
      <c r="E37" s="2">
        <v>44673</v>
      </c>
      <c r="F37" s="2">
        <v>44676</v>
      </c>
      <c r="G37" s="2">
        <v>44682</v>
      </c>
      <c r="H37" s="2">
        <v>44703</v>
      </c>
      <c r="I37" s="2">
        <v>44685</v>
      </c>
      <c r="J37" s="2">
        <v>44695</v>
      </c>
      <c r="K37" s="1" t="s">
        <v>29</v>
      </c>
      <c r="L37" s="1" t="s">
        <v>32</v>
      </c>
      <c r="M37" s="2">
        <v>44699</v>
      </c>
      <c r="N37" s="1" t="s">
        <v>32</v>
      </c>
      <c r="O37" s="2">
        <v>44697</v>
      </c>
      <c r="P37" s="2">
        <v>44700</v>
      </c>
      <c r="Q37" s="2">
        <v>44698</v>
      </c>
      <c r="R37" s="2">
        <v>44706</v>
      </c>
      <c r="S37" s="1" t="s">
        <v>510</v>
      </c>
      <c r="T37" s="2">
        <v>44707</v>
      </c>
      <c r="U37" s="2">
        <v>44709</v>
      </c>
      <c r="V37" s="2">
        <v>44711</v>
      </c>
      <c r="W37" s="2">
        <v>44733</v>
      </c>
      <c r="X37" s="1" t="s">
        <v>130</v>
      </c>
      <c r="Y37" s="1" t="s">
        <v>131</v>
      </c>
      <c r="Z37" s="1" t="s">
        <v>46</v>
      </c>
      <c r="AA37" s="1" t="s">
        <v>514</v>
      </c>
      <c r="AB37">
        <v>10</v>
      </c>
      <c r="AC37">
        <v>13</v>
      </c>
      <c r="AD37">
        <v>6</v>
      </c>
      <c r="AE37">
        <v>21</v>
      </c>
      <c r="AF37">
        <v>11</v>
      </c>
      <c r="AG37">
        <v>3</v>
      </c>
      <c r="AH37">
        <v>3</v>
      </c>
      <c r="AI37">
        <v>35</v>
      </c>
      <c r="AJ37">
        <v>13</v>
      </c>
    </row>
    <row r="38" spans="1:36" x14ac:dyDescent="0.35">
      <c r="A38" s="1" t="s">
        <v>550</v>
      </c>
      <c r="B38" s="1" t="s">
        <v>64</v>
      </c>
      <c r="C38" s="1" t="s">
        <v>66</v>
      </c>
      <c r="D38" s="1" t="s">
        <v>35</v>
      </c>
      <c r="E38" s="2">
        <v>44846</v>
      </c>
      <c r="F38" s="2">
        <v>44850</v>
      </c>
      <c r="G38" s="2">
        <v>44852</v>
      </c>
      <c r="H38" s="2">
        <v>44860</v>
      </c>
      <c r="I38" s="2">
        <v>44845</v>
      </c>
      <c r="J38" s="2">
        <v>44856</v>
      </c>
      <c r="K38" s="1" t="s">
        <v>29</v>
      </c>
      <c r="L38" s="1" t="s">
        <v>32</v>
      </c>
      <c r="M38" s="2">
        <v>44858</v>
      </c>
      <c r="N38" s="1" t="s">
        <v>32</v>
      </c>
      <c r="O38" s="2">
        <v>44857</v>
      </c>
      <c r="P38" s="2">
        <v>44861</v>
      </c>
      <c r="Q38" s="2">
        <v>44857</v>
      </c>
      <c r="R38" s="2">
        <v>44866</v>
      </c>
      <c r="S38" s="1" t="s">
        <v>510</v>
      </c>
      <c r="T38" s="2">
        <v>44869</v>
      </c>
      <c r="U38" s="2">
        <v>44872</v>
      </c>
      <c r="V38" s="2">
        <v>44873</v>
      </c>
      <c r="W38" s="2">
        <v>44884</v>
      </c>
      <c r="X38" s="1" t="s">
        <v>132</v>
      </c>
      <c r="Y38" s="1" t="s">
        <v>133</v>
      </c>
      <c r="Z38" s="1" t="s">
        <v>39</v>
      </c>
      <c r="AA38" s="1" t="s">
        <v>512</v>
      </c>
      <c r="AB38">
        <v>11</v>
      </c>
      <c r="AC38">
        <v>12</v>
      </c>
      <c r="AD38">
        <v>2</v>
      </c>
      <c r="AE38">
        <v>8</v>
      </c>
      <c r="AF38">
        <v>15</v>
      </c>
      <c r="AG38">
        <v>1</v>
      </c>
      <c r="AH38">
        <v>4</v>
      </c>
      <c r="AI38">
        <v>27</v>
      </c>
      <c r="AJ38">
        <v>16</v>
      </c>
    </row>
    <row r="39" spans="1:36" x14ac:dyDescent="0.35">
      <c r="A39" s="1" t="s">
        <v>551</v>
      </c>
      <c r="B39" s="1" t="s">
        <v>47</v>
      </c>
      <c r="C39" s="1" t="s">
        <v>48</v>
      </c>
      <c r="D39" s="1" t="s">
        <v>28</v>
      </c>
      <c r="E39" s="2">
        <v>44703</v>
      </c>
      <c r="F39" s="2">
        <v>44705</v>
      </c>
      <c r="G39" s="2">
        <v>44706</v>
      </c>
      <c r="H39" s="2">
        <v>44733</v>
      </c>
      <c r="I39" s="2">
        <v>44715</v>
      </c>
      <c r="J39" s="2">
        <v>44721</v>
      </c>
      <c r="K39" s="1" t="s">
        <v>29</v>
      </c>
      <c r="L39" s="1" t="s">
        <v>32</v>
      </c>
      <c r="M39" s="2">
        <v>44726</v>
      </c>
      <c r="N39" s="1" t="s">
        <v>32</v>
      </c>
      <c r="O39" s="2">
        <v>44722</v>
      </c>
      <c r="P39" s="2">
        <v>44723</v>
      </c>
      <c r="Q39" s="2">
        <v>44725</v>
      </c>
      <c r="R39" s="2">
        <v>44732</v>
      </c>
      <c r="S39" s="1" t="s">
        <v>510</v>
      </c>
      <c r="T39" s="2">
        <v>44734</v>
      </c>
      <c r="U39" s="2">
        <v>44737</v>
      </c>
      <c r="V39" s="2">
        <v>44740</v>
      </c>
      <c r="W39" s="2">
        <v>44759</v>
      </c>
      <c r="X39" s="1" t="s">
        <v>134</v>
      </c>
      <c r="Y39" s="1" t="s">
        <v>135</v>
      </c>
      <c r="Z39" s="1" t="s">
        <v>511</v>
      </c>
      <c r="AA39" s="1" t="s">
        <v>514</v>
      </c>
      <c r="AB39">
        <v>6</v>
      </c>
      <c r="AC39">
        <v>10</v>
      </c>
      <c r="AD39">
        <v>1</v>
      </c>
      <c r="AE39">
        <v>27</v>
      </c>
      <c r="AF39">
        <v>12</v>
      </c>
      <c r="AG39">
        <v>4</v>
      </c>
      <c r="AH39">
        <v>2</v>
      </c>
      <c r="AI39">
        <v>34</v>
      </c>
      <c r="AJ39">
        <v>15</v>
      </c>
    </row>
    <row r="40" spans="1:36" x14ac:dyDescent="0.35">
      <c r="A40" s="1" t="s">
        <v>552</v>
      </c>
      <c r="B40" s="1" t="s">
        <v>111</v>
      </c>
      <c r="C40" s="1" t="s">
        <v>44</v>
      </c>
      <c r="D40" s="1" t="s">
        <v>45</v>
      </c>
      <c r="E40" s="2">
        <v>45129</v>
      </c>
      <c r="F40" s="2">
        <v>45132</v>
      </c>
      <c r="G40" s="2">
        <v>45138</v>
      </c>
      <c r="H40" s="2">
        <v>45149</v>
      </c>
      <c r="I40" s="2">
        <v>45137</v>
      </c>
      <c r="J40" s="2">
        <v>45142</v>
      </c>
      <c r="K40" s="1" t="s">
        <v>29</v>
      </c>
      <c r="L40" s="1" t="s">
        <v>32</v>
      </c>
      <c r="M40" s="2">
        <v>45147</v>
      </c>
      <c r="N40" s="1" t="s">
        <v>32</v>
      </c>
      <c r="O40" s="2">
        <v>45144</v>
      </c>
      <c r="P40" s="2">
        <v>45146</v>
      </c>
      <c r="Q40" s="2">
        <v>45144</v>
      </c>
      <c r="R40" s="2">
        <v>45147</v>
      </c>
      <c r="S40" s="1" t="s">
        <v>510</v>
      </c>
      <c r="T40" s="2">
        <v>45151</v>
      </c>
      <c r="U40" s="2">
        <v>45152</v>
      </c>
      <c r="V40" s="2">
        <v>45155</v>
      </c>
      <c r="W40" s="2">
        <v>45168</v>
      </c>
      <c r="X40" s="1" t="s">
        <v>136</v>
      </c>
      <c r="Y40" s="1" t="s">
        <v>137</v>
      </c>
      <c r="Z40" s="1" t="s">
        <v>39</v>
      </c>
      <c r="AA40" s="1" t="s">
        <v>512</v>
      </c>
      <c r="AB40">
        <v>5</v>
      </c>
      <c r="AC40">
        <v>7</v>
      </c>
      <c r="AD40">
        <v>6</v>
      </c>
      <c r="AE40">
        <v>11</v>
      </c>
      <c r="AF40">
        <v>8</v>
      </c>
      <c r="AG40">
        <v>2</v>
      </c>
      <c r="AH40">
        <v>3</v>
      </c>
      <c r="AI40">
        <v>24</v>
      </c>
      <c r="AJ40">
        <v>11</v>
      </c>
    </row>
    <row r="41" spans="1:36" x14ac:dyDescent="0.35">
      <c r="A41" s="1" t="s">
        <v>553</v>
      </c>
      <c r="B41" s="1" t="s">
        <v>519</v>
      </c>
      <c r="C41" s="1" t="s">
        <v>66</v>
      </c>
      <c r="D41" s="1" t="s">
        <v>35</v>
      </c>
      <c r="E41" s="2">
        <v>45030</v>
      </c>
      <c r="F41" s="2">
        <v>45032</v>
      </c>
      <c r="G41" s="2">
        <v>45035</v>
      </c>
      <c r="H41" s="2">
        <v>45048</v>
      </c>
      <c r="I41" s="2">
        <v>45021</v>
      </c>
      <c r="J41" s="2">
        <v>45039</v>
      </c>
      <c r="K41" s="1" t="s">
        <v>29</v>
      </c>
      <c r="L41" s="1" t="s">
        <v>32</v>
      </c>
      <c r="M41" s="2">
        <v>45041</v>
      </c>
      <c r="N41" s="1" t="s">
        <v>32</v>
      </c>
      <c r="O41" s="2">
        <v>45040</v>
      </c>
      <c r="P41" s="2">
        <v>45044</v>
      </c>
      <c r="Q41" s="2">
        <v>45040</v>
      </c>
      <c r="R41" s="2">
        <v>45043</v>
      </c>
      <c r="S41" s="1" t="s">
        <v>510</v>
      </c>
      <c r="T41" s="2">
        <v>45046</v>
      </c>
      <c r="U41" s="2">
        <v>45048</v>
      </c>
      <c r="V41" s="2">
        <v>45049</v>
      </c>
      <c r="W41" s="2">
        <v>45072</v>
      </c>
      <c r="X41" s="1" t="s">
        <v>138</v>
      </c>
      <c r="Y41" s="1" t="s">
        <v>139</v>
      </c>
      <c r="Z41" s="1" t="s">
        <v>46</v>
      </c>
      <c r="AA41" s="1" t="s">
        <v>514</v>
      </c>
      <c r="AB41">
        <v>18</v>
      </c>
      <c r="AC41">
        <v>19</v>
      </c>
      <c r="AD41">
        <v>3</v>
      </c>
      <c r="AE41">
        <v>13</v>
      </c>
      <c r="AF41">
        <v>8</v>
      </c>
      <c r="AG41">
        <v>1</v>
      </c>
      <c r="AH41">
        <v>2</v>
      </c>
      <c r="AI41">
        <v>32</v>
      </c>
      <c r="AJ41">
        <v>9</v>
      </c>
    </row>
    <row r="42" spans="1:36" x14ac:dyDescent="0.35">
      <c r="A42" s="1" t="s">
        <v>554</v>
      </c>
      <c r="B42" s="1" t="s">
        <v>36</v>
      </c>
      <c r="C42" s="1" t="s">
        <v>75</v>
      </c>
      <c r="D42" s="1" t="s">
        <v>51</v>
      </c>
      <c r="E42" s="2">
        <v>44986</v>
      </c>
      <c r="F42" s="2">
        <v>44989</v>
      </c>
      <c r="G42" s="2">
        <v>44991</v>
      </c>
      <c r="H42" s="2">
        <v>45001</v>
      </c>
      <c r="I42" s="2">
        <v>44996</v>
      </c>
      <c r="J42" s="2">
        <v>45008</v>
      </c>
      <c r="K42" s="1" t="s">
        <v>29</v>
      </c>
      <c r="L42" s="1" t="s">
        <v>32</v>
      </c>
      <c r="M42" s="2">
        <v>45011</v>
      </c>
      <c r="N42" s="1" t="s">
        <v>32</v>
      </c>
      <c r="O42" s="2">
        <v>45009</v>
      </c>
      <c r="P42" s="2">
        <v>45013</v>
      </c>
      <c r="Q42" s="2">
        <v>45010</v>
      </c>
      <c r="R42" s="2">
        <v>45018</v>
      </c>
      <c r="S42" s="1" t="s">
        <v>510</v>
      </c>
      <c r="T42" s="2">
        <v>45021</v>
      </c>
      <c r="U42" s="2">
        <v>45024</v>
      </c>
      <c r="V42" s="2">
        <v>45025</v>
      </c>
      <c r="W42" s="2">
        <v>45042</v>
      </c>
      <c r="X42" s="1" t="s">
        <v>140</v>
      </c>
      <c r="Y42" s="1" t="s">
        <v>141</v>
      </c>
      <c r="Z42" s="1" t="s">
        <v>46</v>
      </c>
      <c r="AA42" s="1" t="s">
        <v>512</v>
      </c>
      <c r="AB42">
        <v>12</v>
      </c>
      <c r="AC42">
        <v>14</v>
      </c>
      <c r="AD42">
        <v>2</v>
      </c>
      <c r="AE42">
        <v>10</v>
      </c>
      <c r="AF42">
        <v>14</v>
      </c>
      <c r="AG42">
        <v>2</v>
      </c>
      <c r="AH42">
        <v>3</v>
      </c>
      <c r="AI42">
        <v>32</v>
      </c>
      <c r="AJ42">
        <v>15</v>
      </c>
    </row>
    <row r="43" spans="1:36" x14ac:dyDescent="0.35">
      <c r="A43" s="1" t="s">
        <v>555</v>
      </c>
      <c r="B43" s="1" t="s">
        <v>47</v>
      </c>
      <c r="C43" s="1" t="s">
        <v>66</v>
      </c>
      <c r="D43" s="1" t="s">
        <v>35</v>
      </c>
      <c r="E43" s="2">
        <v>44684</v>
      </c>
      <c r="F43" s="2">
        <v>44685</v>
      </c>
      <c r="G43" s="2">
        <v>44690</v>
      </c>
      <c r="H43" s="2">
        <v>44719</v>
      </c>
      <c r="I43" s="2">
        <v>44695</v>
      </c>
      <c r="J43" s="2">
        <v>44702</v>
      </c>
      <c r="K43" s="1" t="s">
        <v>29</v>
      </c>
      <c r="L43" s="1" t="s">
        <v>32</v>
      </c>
      <c r="M43" s="2">
        <v>44708</v>
      </c>
      <c r="N43" s="1" t="s">
        <v>32</v>
      </c>
      <c r="O43" s="2">
        <v>44703</v>
      </c>
      <c r="P43" s="2">
        <v>44707</v>
      </c>
      <c r="Q43" s="2">
        <v>44706</v>
      </c>
      <c r="R43" s="2">
        <v>44716</v>
      </c>
      <c r="S43" s="1" t="s">
        <v>510</v>
      </c>
      <c r="T43" s="2">
        <v>44719</v>
      </c>
      <c r="U43" s="2">
        <v>44721</v>
      </c>
      <c r="V43" s="2">
        <v>44723</v>
      </c>
      <c r="W43" s="2">
        <v>44734</v>
      </c>
      <c r="X43" s="1" t="s">
        <v>142</v>
      </c>
      <c r="Y43" s="1" t="s">
        <v>143</v>
      </c>
      <c r="Z43" s="1" t="s">
        <v>39</v>
      </c>
      <c r="AA43" s="1" t="s">
        <v>514</v>
      </c>
      <c r="AB43">
        <v>7</v>
      </c>
      <c r="AC43">
        <v>11</v>
      </c>
      <c r="AD43">
        <v>5</v>
      </c>
      <c r="AE43">
        <v>29</v>
      </c>
      <c r="AF43">
        <v>15</v>
      </c>
      <c r="AG43">
        <v>4</v>
      </c>
      <c r="AH43">
        <v>1</v>
      </c>
      <c r="AI43">
        <v>28</v>
      </c>
      <c r="AJ43">
        <v>17</v>
      </c>
    </row>
    <row r="44" spans="1:36" x14ac:dyDescent="0.35">
      <c r="A44" s="1" t="s">
        <v>556</v>
      </c>
      <c r="B44" s="1" t="s">
        <v>64</v>
      </c>
      <c r="C44" s="1" t="s">
        <v>144</v>
      </c>
      <c r="D44" s="1" t="s">
        <v>31</v>
      </c>
      <c r="E44" s="2">
        <v>44839</v>
      </c>
      <c r="F44" s="2">
        <v>44842</v>
      </c>
      <c r="G44" s="2">
        <v>44844</v>
      </c>
      <c r="H44" s="2">
        <v>44872</v>
      </c>
      <c r="I44" s="2">
        <v>44840</v>
      </c>
      <c r="J44" s="2">
        <v>44854</v>
      </c>
      <c r="K44" s="1" t="s">
        <v>29</v>
      </c>
      <c r="L44" s="1" t="s">
        <v>32</v>
      </c>
      <c r="M44" s="2">
        <v>44858</v>
      </c>
      <c r="N44" s="1" t="s">
        <v>32</v>
      </c>
      <c r="O44" s="2">
        <v>44855</v>
      </c>
      <c r="P44" s="2">
        <v>44858</v>
      </c>
      <c r="Q44" s="2">
        <v>44856</v>
      </c>
      <c r="R44" s="2">
        <v>44861</v>
      </c>
      <c r="S44" s="1" t="s">
        <v>510</v>
      </c>
      <c r="T44" s="2">
        <v>44864</v>
      </c>
      <c r="U44" s="2">
        <v>44865</v>
      </c>
      <c r="V44" s="2">
        <v>44867</v>
      </c>
      <c r="W44" s="2">
        <v>44878</v>
      </c>
      <c r="X44" s="1" t="s">
        <v>145</v>
      </c>
      <c r="Y44" s="1" t="s">
        <v>146</v>
      </c>
      <c r="Z44" s="1" t="s">
        <v>511</v>
      </c>
      <c r="AA44" s="1" t="s">
        <v>514</v>
      </c>
      <c r="AB44">
        <v>14</v>
      </c>
      <c r="AC44">
        <v>16</v>
      </c>
      <c r="AD44">
        <v>2</v>
      </c>
      <c r="AE44">
        <v>28</v>
      </c>
      <c r="AF44">
        <v>9</v>
      </c>
      <c r="AG44">
        <v>2</v>
      </c>
      <c r="AH44">
        <v>3</v>
      </c>
      <c r="AI44">
        <v>22</v>
      </c>
      <c r="AJ44">
        <v>11</v>
      </c>
    </row>
    <row r="45" spans="1:36" x14ac:dyDescent="0.35">
      <c r="A45" s="1" t="s">
        <v>557</v>
      </c>
      <c r="B45" s="1" t="s">
        <v>64</v>
      </c>
      <c r="C45" s="1" t="s">
        <v>49</v>
      </c>
      <c r="D45" s="1" t="s">
        <v>43</v>
      </c>
      <c r="E45" s="2">
        <v>44682</v>
      </c>
      <c r="F45" s="2">
        <v>44685</v>
      </c>
      <c r="G45" s="2">
        <v>44689</v>
      </c>
      <c r="H45" s="2">
        <v>44713</v>
      </c>
      <c r="I45" s="2">
        <v>44686</v>
      </c>
      <c r="J45" s="2">
        <v>44702</v>
      </c>
      <c r="K45" s="1" t="s">
        <v>29</v>
      </c>
      <c r="L45" s="1" t="s">
        <v>32</v>
      </c>
      <c r="M45" s="2">
        <v>44706</v>
      </c>
      <c r="N45" s="1" t="s">
        <v>32</v>
      </c>
      <c r="O45" s="2">
        <v>44704</v>
      </c>
      <c r="P45" s="2">
        <v>44708</v>
      </c>
      <c r="Q45" s="2">
        <v>44703</v>
      </c>
      <c r="R45" s="2">
        <v>44705</v>
      </c>
      <c r="S45" s="1" t="s">
        <v>510</v>
      </c>
      <c r="T45" s="2">
        <v>44708</v>
      </c>
      <c r="U45" s="2">
        <v>44711</v>
      </c>
      <c r="V45" s="2">
        <v>44712</v>
      </c>
      <c r="W45" s="2">
        <v>44732</v>
      </c>
      <c r="X45" s="1" t="s">
        <v>147</v>
      </c>
      <c r="Y45" s="1" t="s">
        <v>148</v>
      </c>
      <c r="Z45" s="1" t="s">
        <v>46</v>
      </c>
      <c r="AA45" s="1" t="s">
        <v>512</v>
      </c>
      <c r="AB45">
        <v>16</v>
      </c>
      <c r="AC45">
        <v>17</v>
      </c>
      <c r="AD45">
        <v>4</v>
      </c>
      <c r="AE45">
        <v>24</v>
      </c>
      <c r="AF45">
        <v>8</v>
      </c>
      <c r="AG45">
        <v>1</v>
      </c>
      <c r="AH45">
        <v>3</v>
      </c>
      <c r="AI45">
        <v>29</v>
      </c>
      <c r="AJ45">
        <v>9</v>
      </c>
    </row>
    <row r="46" spans="1:36" x14ac:dyDescent="0.35">
      <c r="A46" s="1" t="s">
        <v>558</v>
      </c>
      <c r="B46" s="1" t="s">
        <v>36</v>
      </c>
      <c r="C46" s="1" t="s">
        <v>58</v>
      </c>
      <c r="D46" s="1" t="s">
        <v>45</v>
      </c>
      <c r="E46" s="2">
        <v>44663</v>
      </c>
      <c r="F46" s="2">
        <v>44665</v>
      </c>
      <c r="G46" s="2">
        <v>44670</v>
      </c>
      <c r="H46" s="2">
        <v>44676</v>
      </c>
      <c r="I46" s="2">
        <v>44669</v>
      </c>
      <c r="J46" s="2">
        <v>44682</v>
      </c>
      <c r="K46" s="1" t="s">
        <v>29</v>
      </c>
      <c r="L46" s="1" t="s">
        <v>32</v>
      </c>
      <c r="M46" s="2">
        <v>44687</v>
      </c>
      <c r="N46" s="1" t="s">
        <v>32</v>
      </c>
      <c r="O46" s="2">
        <v>44683</v>
      </c>
      <c r="P46" s="2">
        <v>44687</v>
      </c>
      <c r="Q46" s="2">
        <v>44685</v>
      </c>
      <c r="R46" s="2">
        <v>44691</v>
      </c>
      <c r="S46" s="1" t="s">
        <v>510</v>
      </c>
      <c r="T46" s="2">
        <v>44692</v>
      </c>
      <c r="U46" s="2">
        <v>44693</v>
      </c>
      <c r="V46" s="2">
        <v>44696</v>
      </c>
      <c r="W46" s="2">
        <v>44703</v>
      </c>
      <c r="X46" s="1" t="s">
        <v>149</v>
      </c>
      <c r="Y46" s="1" t="s">
        <v>150</v>
      </c>
      <c r="Z46" s="1" t="s">
        <v>511</v>
      </c>
      <c r="AA46" s="1" t="s">
        <v>512</v>
      </c>
      <c r="AB46">
        <v>13</v>
      </c>
      <c r="AC46">
        <v>16</v>
      </c>
      <c r="AD46">
        <v>5</v>
      </c>
      <c r="AE46">
        <v>6</v>
      </c>
      <c r="AF46">
        <v>8</v>
      </c>
      <c r="AG46">
        <v>3</v>
      </c>
      <c r="AH46">
        <v>2</v>
      </c>
      <c r="AI46">
        <v>18</v>
      </c>
      <c r="AJ46">
        <v>11</v>
      </c>
    </row>
    <row r="47" spans="1:36" x14ac:dyDescent="0.35">
      <c r="A47" s="1" t="s">
        <v>559</v>
      </c>
      <c r="B47" s="1" t="s">
        <v>36</v>
      </c>
      <c r="C47" s="1" t="s">
        <v>61</v>
      </c>
      <c r="D47" s="1" t="s">
        <v>31</v>
      </c>
      <c r="E47" s="2">
        <v>44873</v>
      </c>
      <c r="F47" s="2">
        <v>44876</v>
      </c>
      <c r="G47" s="2">
        <v>44878</v>
      </c>
      <c r="H47" s="2">
        <v>44891</v>
      </c>
      <c r="I47" s="2">
        <v>44877</v>
      </c>
      <c r="J47" s="2">
        <v>44882</v>
      </c>
      <c r="K47" s="1" t="s">
        <v>29</v>
      </c>
      <c r="L47" s="1" t="s">
        <v>32</v>
      </c>
      <c r="M47" s="2">
        <v>44884</v>
      </c>
      <c r="N47" s="1" t="s">
        <v>32</v>
      </c>
      <c r="O47" s="2">
        <v>44884</v>
      </c>
      <c r="P47" s="2">
        <v>44885</v>
      </c>
      <c r="Q47" s="2">
        <v>44883</v>
      </c>
      <c r="R47" s="2">
        <v>44888</v>
      </c>
      <c r="S47" s="1" t="s">
        <v>510</v>
      </c>
      <c r="T47" s="2">
        <v>44891</v>
      </c>
      <c r="U47" s="2">
        <v>44893</v>
      </c>
      <c r="V47" s="2">
        <v>44895</v>
      </c>
      <c r="W47" s="2">
        <v>44906</v>
      </c>
      <c r="X47" s="1" t="s">
        <v>151</v>
      </c>
      <c r="Y47" s="1" t="s">
        <v>152</v>
      </c>
      <c r="Z47" s="1" t="s">
        <v>46</v>
      </c>
      <c r="AA47" s="1" t="s">
        <v>514</v>
      </c>
      <c r="AB47">
        <v>5</v>
      </c>
      <c r="AC47">
        <v>6</v>
      </c>
      <c r="AD47">
        <v>2</v>
      </c>
      <c r="AE47">
        <v>13</v>
      </c>
      <c r="AF47">
        <v>10</v>
      </c>
      <c r="AG47">
        <v>1</v>
      </c>
      <c r="AH47">
        <v>3</v>
      </c>
      <c r="AI47">
        <v>23</v>
      </c>
      <c r="AJ47">
        <v>12</v>
      </c>
    </row>
    <row r="48" spans="1:36" x14ac:dyDescent="0.35">
      <c r="A48" s="1" t="s">
        <v>560</v>
      </c>
      <c r="B48" s="1" t="s">
        <v>67</v>
      </c>
      <c r="C48" s="1" t="s">
        <v>66</v>
      </c>
      <c r="D48" s="1" t="s">
        <v>35</v>
      </c>
      <c r="E48" s="2">
        <v>44979</v>
      </c>
      <c r="F48" s="2">
        <v>44982</v>
      </c>
      <c r="G48" s="2">
        <v>44987</v>
      </c>
      <c r="H48" s="2">
        <v>45008</v>
      </c>
      <c r="I48" s="2">
        <v>44992</v>
      </c>
      <c r="J48" s="2">
        <v>44998</v>
      </c>
      <c r="K48" s="1" t="s">
        <v>29</v>
      </c>
      <c r="L48" s="1" t="s">
        <v>32</v>
      </c>
      <c r="M48" s="2">
        <v>45006</v>
      </c>
      <c r="N48" s="1" t="s">
        <v>32</v>
      </c>
      <c r="O48" s="2">
        <v>44999</v>
      </c>
      <c r="P48" s="2">
        <v>45002</v>
      </c>
      <c r="Q48" s="2">
        <v>45002</v>
      </c>
      <c r="R48" s="2">
        <v>45005</v>
      </c>
      <c r="S48" s="1" t="s">
        <v>510</v>
      </c>
      <c r="T48" s="2">
        <v>45008</v>
      </c>
      <c r="U48" s="2">
        <v>45009</v>
      </c>
      <c r="V48" s="2">
        <v>45010</v>
      </c>
      <c r="W48" s="2">
        <v>45021</v>
      </c>
      <c r="X48" s="1" t="s">
        <v>153</v>
      </c>
      <c r="Y48" s="1" t="s">
        <v>154</v>
      </c>
      <c r="Z48" s="1" t="s">
        <v>39</v>
      </c>
      <c r="AA48" s="1" t="s">
        <v>514</v>
      </c>
      <c r="AB48">
        <v>6</v>
      </c>
      <c r="AC48">
        <v>10</v>
      </c>
      <c r="AD48">
        <v>5</v>
      </c>
      <c r="AE48">
        <v>21</v>
      </c>
      <c r="AF48">
        <v>7</v>
      </c>
      <c r="AG48">
        <v>4</v>
      </c>
      <c r="AH48">
        <v>3</v>
      </c>
      <c r="AI48">
        <v>19</v>
      </c>
      <c r="AJ48">
        <v>8</v>
      </c>
    </row>
    <row r="49" spans="1:36" x14ac:dyDescent="0.35">
      <c r="A49" s="1" t="s">
        <v>561</v>
      </c>
      <c r="B49" s="1" t="s">
        <v>519</v>
      </c>
      <c r="C49" s="1" t="s">
        <v>49</v>
      </c>
      <c r="D49" s="1" t="s">
        <v>43</v>
      </c>
      <c r="E49" s="2">
        <v>44891</v>
      </c>
      <c r="F49" s="2">
        <v>44892</v>
      </c>
      <c r="G49" s="2">
        <v>44895</v>
      </c>
      <c r="H49" s="2">
        <v>44920</v>
      </c>
      <c r="I49" s="2">
        <v>44903</v>
      </c>
      <c r="J49" s="2">
        <v>44908</v>
      </c>
      <c r="K49" s="1" t="s">
        <v>29</v>
      </c>
      <c r="L49" s="1" t="s">
        <v>32</v>
      </c>
      <c r="M49" s="2">
        <v>44912</v>
      </c>
      <c r="N49" s="1" t="s">
        <v>32</v>
      </c>
      <c r="O49" s="2">
        <v>44909</v>
      </c>
      <c r="P49" s="2">
        <v>44910</v>
      </c>
      <c r="Q49" s="2">
        <v>44911</v>
      </c>
      <c r="R49" s="2">
        <v>44921</v>
      </c>
      <c r="S49" s="1" t="s">
        <v>510</v>
      </c>
      <c r="T49" s="2">
        <v>44923</v>
      </c>
      <c r="U49" s="2">
        <v>44925</v>
      </c>
      <c r="V49" s="2">
        <v>44928</v>
      </c>
      <c r="W49" s="2">
        <v>44935</v>
      </c>
      <c r="X49" s="1" t="s">
        <v>155</v>
      </c>
      <c r="Y49" s="1" t="s">
        <v>156</v>
      </c>
      <c r="Z49" s="1" t="s">
        <v>46</v>
      </c>
      <c r="AA49" s="1" t="s">
        <v>512</v>
      </c>
      <c r="AB49">
        <v>5</v>
      </c>
      <c r="AC49">
        <v>8</v>
      </c>
      <c r="AD49">
        <v>3</v>
      </c>
      <c r="AE49">
        <v>25</v>
      </c>
      <c r="AF49">
        <v>14</v>
      </c>
      <c r="AG49">
        <v>3</v>
      </c>
      <c r="AH49">
        <v>1</v>
      </c>
      <c r="AI49">
        <v>24</v>
      </c>
      <c r="AJ49">
        <v>17</v>
      </c>
    </row>
    <row r="50" spans="1:36" x14ac:dyDescent="0.35">
      <c r="A50" s="1" t="s">
        <v>562</v>
      </c>
      <c r="B50" s="1" t="s">
        <v>519</v>
      </c>
      <c r="C50" s="1" t="s">
        <v>30</v>
      </c>
      <c r="D50" s="1" t="s">
        <v>35</v>
      </c>
      <c r="E50" s="2">
        <v>44889</v>
      </c>
      <c r="F50" s="2">
        <v>44892</v>
      </c>
      <c r="G50" s="2">
        <v>44895</v>
      </c>
      <c r="H50" s="2">
        <v>44902</v>
      </c>
      <c r="I50" s="2">
        <v>44724</v>
      </c>
      <c r="J50" s="2">
        <v>44906</v>
      </c>
      <c r="K50" s="1" t="s">
        <v>29</v>
      </c>
      <c r="L50" s="1" t="s">
        <v>32</v>
      </c>
      <c r="M50" s="2">
        <v>44911</v>
      </c>
      <c r="N50" s="1" t="s">
        <v>32</v>
      </c>
      <c r="O50" s="2">
        <v>44907</v>
      </c>
      <c r="P50" s="2">
        <v>44911</v>
      </c>
      <c r="Q50" s="2">
        <v>44908</v>
      </c>
      <c r="R50" s="2">
        <v>44918</v>
      </c>
      <c r="S50" s="1" t="s">
        <v>510</v>
      </c>
      <c r="T50" s="2">
        <v>44920</v>
      </c>
      <c r="U50" s="2">
        <v>44921</v>
      </c>
      <c r="V50" s="2">
        <v>44923</v>
      </c>
      <c r="W50" s="2">
        <v>44941</v>
      </c>
      <c r="X50" s="1" t="s">
        <v>157</v>
      </c>
      <c r="Y50" s="1" t="s">
        <v>158</v>
      </c>
      <c r="Z50" s="1" t="s">
        <v>46</v>
      </c>
      <c r="AA50" s="1" t="s">
        <v>512</v>
      </c>
      <c r="AB50">
        <v>182</v>
      </c>
      <c r="AC50">
        <v>184</v>
      </c>
      <c r="AD50">
        <v>3</v>
      </c>
      <c r="AE50">
        <v>7</v>
      </c>
      <c r="AF50">
        <v>13</v>
      </c>
      <c r="AG50">
        <v>2</v>
      </c>
      <c r="AH50">
        <v>3</v>
      </c>
      <c r="AI50">
        <v>33</v>
      </c>
      <c r="AJ50">
        <v>15</v>
      </c>
    </row>
    <row r="51" spans="1:36" x14ac:dyDescent="0.35">
      <c r="A51" s="1" t="s">
        <v>563</v>
      </c>
      <c r="B51" s="1" t="s">
        <v>57</v>
      </c>
      <c r="C51" s="1" t="s">
        <v>61</v>
      </c>
      <c r="D51" s="1" t="s">
        <v>51</v>
      </c>
      <c r="E51" s="2">
        <v>44889</v>
      </c>
      <c r="F51" s="2">
        <v>44893</v>
      </c>
      <c r="G51" s="2">
        <v>44895</v>
      </c>
      <c r="H51" s="2">
        <v>44910</v>
      </c>
      <c r="I51" s="2">
        <v>44903</v>
      </c>
      <c r="J51" s="2">
        <v>44910</v>
      </c>
      <c r="K51" s="1" t="s">
        <v>29</v>
      </c>
      <c r="L51" s="1" t="s">
        <v>32</v>
      </c>
      <c r="M51" s="2">
        <v>44912</v>
      </c>
      <c r="N51" s="1" t="s">
        <v>32</v>
      </c>
      <c r="O51" s="2">
        <v>44912</v>
      </c>
      <c r="P51" s="2">
        <v>44915</v>
      </c>
      <c r="Q51" s="2">
        <v>44911</v>
      </c>
      <c r="R51" s="2">
        <v>44920</v>
      </c>
      <c r="S51" s="1" t="s">
        <v>510</v>
      </c>
      <c r="T51" s="2">
        <v>44923</v>
      </c>
      <c r="U51" s="2">
        <v>44925</v>
      </c>
      <c r="V51" s="2">
        <v>44926</v>
      </c>
      <c r="W51" s="2">
        <v>44941</v>
      </c>
      <c r="X51" s="1" t="s">
        <v>159</v>
      </c>
      <c r="Y51" s="1" t="s">
        <v>160</v>
      </c>
      <c r="Z51" s="1" t="s">
        <v>46</v>
      </c>
      <c r="AA51" s="1" t="s">
        <v>514</v>
      </c>
      <c r="AB51">
        <v>7</v>
      </c>
      <c r="AC51">
        <v>8</v>
      </c>
      <c r="AD51">
        <v>2</v>
      </c>
      <c r="AE51">
        <v>15</v>
      </c>
      <c r="AF51">
        <v>14</v>
      </c>
      <c r="AG51">
        <v>1</v>
      </c>
      <c r="AH51">
        <v>4</v>
      </c>
      <c r="AI51">
        <v>30</v>
      </c>
      <c r="AJ51">
        <v>15</v>
      </c>
    </row>
    <row r="52" spans="1:36" x14ac:dyDescent="0.35">
      <c r="A52" s="1" t="s">
        <v>564</v>
      </c>
      <c r="B52" s="1" t="s">
        <v>47</v>
      </c>
      <c r="C52" s="1" t="s">
        <v>114</v>
      </c>
      <c r="D52" s="1" t="s">
        <v>31</v>
      </c>
      <c r="E52" s="2">
        <v>44976</v>
      </c>
      <c r="F52" s="2">
        <v>44978</v>
      </c>
      <c r="G52" s="2">
        <v>44979</v>
      </c>
      <c r="H52" s="2">
        <v>44999</v>
      </c>
      <c r="I52" s="2">
        <v>44976</v>
      </c>
      <c r="J52" s="2">
        <v>44990</v>
      </c>
      <c r="K52" s="1" t="s">
        <v>29</v>
      </c>
      <c r="L52" s="1" t="s">
        <v>32</v>
      </c>
      <c r="M52" s="2">
        <v>44997</v>
      </c>
      <c r="N52" s="1" t="s">
        <v>32</v>
      </c>
      <c r="O52" s="2">
        <v>44991</v>
      </c>
      <c r="P52" s="2">
        <v>44992</v>
      </c>
      <c r="Q52" s="2">
        <v>44994</v>
      </c>
      <c r="R52" s="2">
        <v>45001</v>
      </c>
      <c r="S52" s="1" t="s">
        <v>510</v>
      </c>
      <c r="T52" s="2">
        <v>45002</v>
      </c>
      <c r="U52" s="2">
        <v>45005</v>
      </c>
      <c r="V52" s="2">
        <v>45007</v>
      </c>
      <c r="W52" s="2">
        <v>45019</v>
      </c>
      <c r="X52" s="1" t="s">
        <v>161</v>
      </c>
      <c r="Y52" s="1" t="s">
        <v>162</v>
      </c>
      <c r="Z52" s="1" t="s">
        <v>511</v>
      </c>
      <c r="AA52" s="1" t="s">
        <v>514</v>
      </c>
      <c r="AB52">
        <v>14</v>
      </c>
      <c r="AC52">
        <v>18</v>
      </c>
      <c r="AD52">
        <v>1</v>
      </c>
      <c r="AE52">
        <v>20</v>
      </c>
      <c r="AF52">
        <v>11</v>
      </c>
      <c r="AG52">
        <v>4</v>
      </c>
      <c r="AH52">
        <v>2</v>
      </c>
      <c r="AI52">
        <v>25</v>
      </c>
      <c r="AJ52">
        <v>13</v>
      </c>
    </row>
    <row r="53" spans="1:36" x14ac:dyDescent="0.35">
      <c r="A53" s="1" t="s">
        <v>565</v>
      </c>
      <c r="B53" s="1" t="s">
        <v>519</v>
      </c>
      <c r="C53" s="1" t="s">
        <v>50</v>
      </c>
      <c r="D53" s="1" t="s">
        <v>31</v>
      </c>
      <c r="E53" s="2">
        <v>44972</v>
      </c>
      <c r="F53" s="2">
        <v>44975</v>
      </c>
      <c r="G53" s="2">
        <v>44979</v>
      </c>
      <c r="H53" s="2">
        <v>44985</v>
      </c>
      <c r="I53" s="2">
        <v>44979</v>
      </c>
      <c r="J53" s="2">
        <v>44988</v>
      </c>
      <c r="K53" s="1" t="s">
        <v>29</v>
      </c>
      <c r="L53" s="1" t="s">
        <v>32</v>
      </c>
      <c r="M53" s="2">
        <v>44993</v>
      </c>
      <c r="N53" s="1" t="s">
        <v>32</v>
      </c>
      <c r="O53" s="2">
        <v>44990</v>
      </c>
      <c r="P53" s="2">
        <v>44993</v>
      </c>
      <c r="Q53" s="2">
        <v>44991</v>
      </c>
      <c r="R53" s="2">
        <v>44998</v>
      </c>
      <c r="S53" s="1" t="s">
        <v>510</v>
      </c>
      <c r="T53" s="2">
        <v>45001</v>
      </c>
      <c r="U53" s="2">
        <v>45003</v>
      </c>
      <c r="V53" s="2">
        <v>45006</v>
      </c>
      <c r="W53" s="2">
        <v>45020</v>
      </c>
      <c r="X53" s="1" t="s">
        <v>163</v>
      </c>
      <c r="Y53" s="1" t="s">
        <v>164</v>
      </c>
      <c r="Z53" s="1" t="s">
        <v>511</v>
      </c>
      <c r="AA53" s="1" t="s">
        <v>512</v>
      </c>
      <c r="AB53">
        <v>9</v>
      </c>
      <c r="AC53">
        <v>12</v>
      </c>
      <c r="AD53">
        <v>4</v>
      </c>
      <c r="AE53">
        <v>6</v>
      </c>
      <c r="AF53">
        <v>12</v>
      </c>
      <c r="AG53">
        <v>3</v>
      </c>
      <c r="AH53">
        <v>3</v>
      </c>
      <c r="AI53">
        <v>29</v>
      </c>
      <c r="AJ53">
        <v>15</v>
      </c>
    </row>
    <row r="54" spans="1:36" x14ac:dyDescent="0.35">
      <c r="A54" s="1" t="s">
        <v>566</v>
      </c>
      <c r="B54" s="1" t="s">
        <v>36</v>
      </c>
      <c r="C54" s="1" t="s">
        <v>42</v>
      </c>
      <c r="D54" s="1" t="s">
        <v>43</v>
      </c>
      <c r="E54" s="2">
        <v>44930</v>
      </c>
      <c r="F54" s="2">
        <v>44934</v>
      </c>
      <c r="G54" s="2">
        <v>44938</v>
      </c>
      <c r="H54" s="2">
        <v>44951</v>
      </c>
      <c r="I54" s="2">
        <v>44933</v>
      </c>
      <c r="J54" s="2">
        <v>44945</v>
      </c>
      <c r="K54" s="1" t="s">
        <v>29</v>
      </c>
      <c r="L54" s="1" t="s">
        <v>32</v>
      </c>
      <c r="M54" s="2">
        <v>44951</v>
      </c>
      <c r="N54" s="1" t="s">
        <v>32</v>
      </c>
      <c r="O54" s="2">
        <v>44946</v>
      </c>
      <c r="P54" s="2">
        <v>44948</v>
      </c>
      <c r="Q54" s="2">
        <v>44949</v>
      </c>
      <c r="R54" s="2">
        <v>44957</v>
      </c>
      <c r="S54" s="1" t="s">
        <v>510</v>
      </c>
      <c r="T54" s="2">
        <v>44958</v>
      </c>
      <c r="U54" s="2">
        <v>44959</v>
      </c>
      <c r="V54" s="2">
        <v>44961</v>
      </c>
      <c r="W54" s="2">
        <v>44970</v>
      </c>
      <c r="X54" s="1" t="s">
        <v>165</v>
      </c>
      <c r="Y54" s="1" t="s">
        <v>166</v>
      </c>
      <c r="Z54" s="1" t="s">
        <v>39</v>
      </c>
      <c r="AA54" s="1" t="s">
        <v>514</v>
      </c>
      <c r="AB54">
        <v>12</v>
      </c>
      <c r="AC54">
        <v>16</v>
      </c>
      <c r="AD54">
        <v>4</v>
      </c>
      <c r="AE54">
        <v>13</v>
      </c>
      <c r="AF54">
        <v>10</v>
      </c>
      <c r="AG54">
        <v>4</v>
      </c>
      <c r="AH54">
        <v>4</v>
      </c>
      <c r="AI54">
        <v>21</v>
      </c>
      <c r="AJ54">
        <v>12</v>
      </c>
    </row>
    <row r="55" spans="1:36" x14ac:dyDescent="0.35">
      <c r="A55" s="1" t="s">
        <v>567</v>
      </c>
      <c r="B55" s="1" t="s">
        <v>67</v>
      </c>
      <c r="C55" s="1" t="s">
        <v>49</v>
      </c>
      <c r="D55" s="1" t="s">
        <v>43</v>
      </c>
      <c r="E55" s="2">
        <v>44742</v>
      </c>
      <c r="F55" s="2">
        <v>44744</v>
      </c>
      <c r="G55" s="2">
        <v>44749</v>
      </c>
      <c r="H55" s="2">
        <v>44769</v>
      </c>
      <c r="I55" s="2">
        <v>44749</v>
      </c>
      <c r="J55" s="2">
        <v>44763</v>
      </c>
      <c r="K55" s="1" t="s">
        <v>29</v>
      </c>
      <c r="L55" s="1" t="s">
        <v>32</v>
      </c>
      <c r="M55" s="2">
        <v>44767</v>
      </c>
      <c r="N55" s="1" t="s">
        <v>32</v>
      </c>
      <c r="O55" s="2">
        <v>44765</v>
      </c>
      <c r="P55" s="2">
        <v>44769</v>
      </c>
      <c r="Q55" s="2">
        <v>44764</v>
      </c>
      <c r="R55" s="2">
        <v>44768</v>
      </c>
      <c r="S55" s="1" t="s">
        <v>510</v>
      </c>
      <c r="T55" s="2">
        <v>44772</v>
      </c>
      <c r="U55" s="2">
        <v>44773</v>
      </c>
      <c r="V55" s="2">
        <v>44776</v>
      </c>
      <c r="W55" s="2">
        <v>44796</v>
      </c>
      <c r="X55" s="1" t="s">
        <v>167</v>
      </c>
      <c r="Y55" s="1" t="s">
        <v>168</v>
      </c>
      <c r="Z55" s="1" t="s">
        <v>39</v>
      </c>
      <c r="AA55" s="1" t="s">
        <v>514</v>
      </c>
      <c r="AB55">
        <v>14</v>
      </c>
      <c r="AC55">
        <v>15</v>
      </c>
      <c r="AD55">
        <v>5</v>
      </c>
      <c r="AE55">
        <v>20</v>
      </c>
      <c r="AF55">
        <v>9</v>
      </c>
      <c r="AG55">
        <v>1</v>
      </c>
      <c r="AH55">
        <v>2</v>
      </c>
      <c r="AI55">
        <v>32</v>
      </c>
      <c r="AJ55">
        <v>12</v>
      </c>
    </row>
    <row r="56" spans="1:36" x14ac:dyDescent="0.35">
      <c r="A56" s="1" t="s">
        <v>568</v>
      </c>
      <c r="B56" s="1" t="s">
        <v>67</v>
      </c>
      <c r="C56" s="1" t="s">
        <v>127</v>
      </c>
      <c r="D56" s="1" t="s">
        <v>51</v>
      </c>
      <c r="E56" s="2">
        <v>44744</v>
      </c>
      <c r="F56" s="2">
        <v>44747</v>
      </c>
      <c r="G56" s="2">
        <v>44749</v>
      </c>
      <c r="H56" s="2">
        <v>44767</v>
      </c>
      <c r="I56" s="2">
        <v>44741</v>
      </c>
      <c r="J56" s="2">
        <v>44755</v>
      </c>
      <c r="K56" s="1" t="s">
        <v>29</v>
      </c>
      <c r="L56" s="1" t="s">
        <v>32</v>
      </c>
      <c r="M56" s="2">
        <v>44759</v>
      </c>
      <c r="N56" s="1" t="s">
        <v>32</v>
      </c>
      <c r="O56" s="2">
        <v>44757</v>
      </c>
      <c r="P56" s="2">
        <v>44758</v>
      </c>
      <c r="Q56" s="2">
        <v>44757</v>
      </c>
      <c r="R56" s="2">
        <v>44764</v>
      </c>
      <c r="S56" s="1" t="s">
        <v>510</v>
      </c>
      <c r="T56" s="2">
        <v>44767</v>
      </c>
      <c r="U56" s="2">
        <v>44768</v>
      </c>
      <c r="V56" s="2">
        <v>44769</v>
      </c>
      <c r="W56" s="2">
        <v>44783</v>
      </c>
      <c r="X56" s="1" t="s">
        <v>169</v>
      </c>
      <c r="Y56" s="1" t="s">
        <v>170</v>
      </c>
      <c r="Z56" s="1" t="s">
        <v>511</v>
      </c>
      <c r="AA56" s="1" t="s">
        <v>512</v>
      </c>
      <c r="AB56">
        <v>14</v>
      </c>
      <c r="AC56">
        <v>16</v>
      </c>
      <c r="AD56">
        <v>2</v>
      </c>
      <c r="AE56">
        <v>18</v>
      </c>
      <c r="AF56">
        <v>11</v>
      </c>
      <c r="AG56">
        <v>2</v>
      </c>
      <c r="AH56">
        <v>3</v>
      </c>
      <c r="AI56">
        <v>26</v>
      </c>
      <c r="AJ56">
        <v>12</v>
      </c>
    </row>
    <row r="57" spans="1:36" x14ac:dyDescent="0.35">
      <c r="A57" s="1" t="s">
        <v>569</v>
      </c>
      <c r="B57" s="1" t="s">
        <v>57</v>
      </c>
      <c r="C57" s="1" t="s">
        <v>61</v>
      </c>
      <c r="D57" s="1" t="s">
        <v>28</v>
      </c>
      <c r="E57" s="2">
        <v>44852</v>
      </c>
      <c r="F57" s="2">
        <v>44854</v>
      </c>
      <c r="G57" s="2">
        <v>44856</v>
      </c>
      <c r="H57" s="2">
        <v>44876</v>
      </c>
      <c r="I57" s="2">
        <v>44856</v>
      </c>
      <c r="J57" s="2">
        <v>44871</v>
      </c>
      <c r="K57" s="1" t="s">
        <v>29</v>
      </c>
      <c r="L57" s="1" t="s">
        <v>32</v>
      </c>
      <c r="M57" s="2">
        <v>44877</v>
      </c>
      <c r="N57" s="1" t="s">
        <v>32</v>
      </c>
      <c r="O57" s="2">
        <v>44873</v>
      </c>
      <c r="P57" s="2">
        <v>44877</v>
      </c>
      <c r="Q57" s="2">
        <v>44874</v>
      </c>
      <c r="R57" s="2">
        <v>44875</v>
      </c>
      <c r="S57" s="1" t="s">
        <v>510</v>
      </c>
      <c r="T57" s="2">
        <v>44878</v>
      </c>
      <c r="U57" s="2">
        <v>44881</v>
      </c>
      <c r="V57" s="2">
        <v>44883</v>
      </c>
      <c r="W57" s="2">
        <v>44901</v>
      </c>
      <c r="X57" s="1" t="s">
        <v>171</v>
      </c>
      <c r="Y57" s="1" t="s">
        <v>172</v>
      </c>
      <c r="Z57" s="1" t="s">
        <v>39</v>
      </c>
      <c r="AA57" s="1" t="s">
        <v>512</v>
      </c>
      <c r="AB57">
        <v>15</v>
      </c>
      <c r="AC57">
        <v>18</v>
      </c>
      <c r="AD57">
        <v>2</v>
      </c>
      <c r="AE57">
        <v>20</v>
      </c>
      <c r="AF57">
        <v>7</v>
      </c>
      <c r="AG57">
        <v>3</v>
      </c>
      <c r="AH57">
        <v>2</v>
      </c>
      <c r="AI57">
        <v>27</v>
      </c>
      <c r="AJ57">
        <v>9</v>
      </c>
    </row>
    <row r="58" spans="1:36" x14ac:dyDescent="0.35">
      <c r="A58" s="1" t="s">
        <v>570</v>
      </c>
      <c r="B58" s="1" t="s">
        <v>67</v>
      </c>
      <c r="C58" s="1" t="s">
        <v>65</v>
      </c>
      <c r="D58" s="1" t="s">
        <v>31</v>
      </c>
      <c r="E58" s="2">
        <v>44574</v>
      </c>
      <c r="F58" s="2">
        <v>44575</v>
      </c>
      <c r="G58" s="2">
        <v>44578</v>
      </c>
      <c r="H58" s="2">
        <v>44585</v>
      </c>
      <c r="I58" s="2">
        <v>44581</v>
      </c>
      <c r="J58" s="2">
        <v>44593</v>
      </c>
      <c r="K58" s="1" t="s">
        <v>29</v>
      </c>
      <c r="L58" s="1" t="s">
        <v>32</v>
      </c>
      <c r="M58" s="2">
        <v>44598</v>
      </c>
      <c r="N58" s="1" t="s">
        <v>32</v>
      </c>
      <c r="O58" s="2">
        <v>44595</v>
      </c>
      <c r="P58" s="2">
        <v>44598</v>
      </c>
      <c r="Q58" s="2">
        <v>44595</v>
      </c>
      <c r="R58" s="2">
        <v>44602</v>
      </c>
      <c r="S58" s="1" t="s">
        <v>510</v>
      </c>
      <c r="T58" s="2">
        <v>44606</v>
      </c>
      <c r="U58" s="2">
        <v>44609</v>
      </c>
      <c r="V58" s="2">
        <v>44612</v>
      </c>
      <c r="W58" s="2">
        <v>44631</v>
      </c>
      <c r="X58" s="1" t="s">
        <v>174</v>
      </c>
      <c r="Y58" s="1" t="s">
        <v>175</v>
      </c>
      <c r="Z58" s="1" t="s">
        <v>511</v>
      </c>
      <c r="AA58" s="1" t="s">
        <v>514</v>
      </c>
      <c r="AB58">
        <v>12</v>
      </c>
      <c r="AC58">
        <v>14</v>
      </c>
      <c r="AD58">
        <v>3</v>
      </c>
      <c r="AE58">
        <v>7</v>
      </c>
      <c r="AF58">
        <v>14</v>
      </c>
      <c r="AG58">
        <v>2</v>
      </c>
      <c r="AH58">
        <v>1</v>
      </c>
      <c r="AI58">
        <v>36</v>
      </c>
      <c r="AJ58">
        <v>17</v>
      </c>
    </row>
    <row r="59" spans="1:36" x14ac:dyDescent="0.35">
      <c r="A59" s="1" t="s">
        <v>571</v>
      </c>
      <c r="B59" s="1" t="s">
        <v>173</v>
      </c>
      <c r="C59" s="1" t="s">
        <v>176</v>
      </c>
      <c r="D59" s="1" t="s">
        <v>45</v>
      </c>
      <c r="E59" s="2">
        <v>44956</v>
      </c>
      <c r="F59" s="2">
        <v>44958</v>
      </c>
      <c r="G59" s="2">
        <v>44964</v>
      </c>
      <c r="H59" s="2">
        <v>44977</v>
      </c>
      <c r="I59" s="2">
        <v>44972</v>
      </c>
      <c r="J59" s="2">
        <v>44980</v>
      </c>
      <c r="K59" s="1" t="s">
        <v>29</v>
      </c>
      <c r="L59" s="1" t="s">
        <v>32</v>
      </c>
      <c r="M59" s="2">
        <v>44982</v>
      </c>
      <c r="N59" s="1" t="s">
        <v>32</v>
      </c>
      <c r="O59" s="2">
        <v>44981</v>
      </c>
      <c r="P59" s="2">
        <v>44982</v>
      </c>
      <c r="Q59" s="2">
        <v>44981</v>
      </c>
      <c r="R59" s="2">
        <v>44988</v>
      </c>
      <c r="S59" s="1" t="s">
        <v>510</v>
      </c>
      <c r="T59" s="2">
        <v>44991</v>
      </c>
      <c r="U59" s="2">
        <v>44992</v>
      </c>
      <c r="V59" s="2">
        <v>44995</v>
      </c>
      <c r="W59" s="2">
        <v>45013</v>
      </c>
      <c r="X59" s="1" t="s">
        <v>177</v>
      </c>
      <c r="Y59" s="1" t="s">
        <v>178</v>
      </c>
      <c r="Z59" s="1" t="s">
        <v>511</v>
      </c>
      <c r="AA59" s="1" t="s">
        <v>514</v>
      </c>
      <c r="AB59">
        <v>8</v>
      </c>
      <c r="AC59">
        <v>9</v>
      </c>
      <c r="AD59">
        <v>6</v>
      </c>
      <c r="AE59">
        <v>13</v>
      </c>
      <c r="AF59">
        <v>11</v>
      </c>
      <c r="AG59">
        <v>1</v>
      </c>
      <c r="AH59">
        <v>2</v>
      </c>
      <c r="AI59">
        <v>32</v>
      </c>
      <c r="AJ59">
        <v>14</v>
      </c>
    </row>
    <row r="60" spans="1:36" x14ac:dyDescent="0.35">
      <c r="A60" s="1" t="s">
        <v>572</v>
      </c>
      <c r="B60" s="1" t="s">
        <v>173</v>
      </c>
      <c r="C60" s="1" t="s">
        <v>176</v>
      </c>
      <c r="D60" s="1" t="s">
        <v>45</v>
      </c>
      <c r="E60" s="2">
        <v>45086</v>
      </c>
      <c r="F60" s="2">
        <v>45088</v>
      </c>
      <c r="G60" s="2">
        <v>45091</v>
      </c>
      <c r="H60" s="2">
        <v>45112</v>
      </c>
      <c r="I60" s="2">
        <v>45080</v>
      </c>
      <c r="J60" s="2">
        <v>45097</v>
      </c>
      <c r="K60" s="1" t="s">
        <v>29</v>
      </c>
      <c r="L60" s="1" t="s">
        <v>32</v>
      </c>
      <c r="M60" s="2">
        <v>45101</v>
      </c>
      <c r="N60" s="1" t="s">
        <v>32</v>
      </c>
      <c r="O60" s="2">
        <v>45099</v>
      </c>
      <c r="P60" s="2">
        <v>45100</v>
      </c>
      <c r="Q60" s="2">
        <v>45098</v>
      </c>
      <c r="R60" s="2">
        <v>45100</v>
      </c>
      <c r="S60" s="1" t="s">
        <v>510</v>
      </c>
      <c r="T60" s="2">
        <v>45101</v>
      </c>
      <c r="U60" s="2">
        <v>45104</v>
      </c>
      <c r="V60" s="2">
        <v>45105</v>
      </c>
      <c r="W60" s="2">
        <v>45119</v>
      </c>
      <c r="X60" s="1" t="s">
        <v>179</v>
      </c>
      <c r="Y60" s="1" t="s">
        <v>180</v>
      </c>
      <c r="Z60" s="1" t="s">
        <v>511</v>
      </c>
      <c r="AA60" s="1" t="s">
        <v>514</v>
      </c>
      <c r="AB60">
        <v>17</v>
      </c>
      <c r="AC60">
        <v>18</v>
      </c>
      <c r="AD60">
        <v>3</v>
      </c>
      <c r="AE60">
        <v>21</v>
      </c>
      <c r="AF60">
        <v>6</v>
      </c>
      <c r="AG60">
        <v>1</v>
      </c>
      <c r="AH60">
        <v>2</v>
      </c>
      <c r="AI60">
        <v>21</v>
      </c>
      <c r="AJ60">
        <v>7</v>
      </c>
    </row>
    <row r="61" spans="1:36" x14ac:dyDescent="0.35">
      <c r="A61" s="1" t="s">
        <v>573</v>
      </c>
      <c r="B61" s="1" t="s">
        <v>111</v>
      </c>
      <c r="C61" s="1" t="s">
        <v>27</v>
      </c>
      <c r="D61" s="1" t="s">
        <v>51</v>
      </c>
      <c r="E61" s="2">
        <v>44869</v>
      </c>
      <c r="F61" s="2">
        <v>44870</v>
      </c>
      <c r="G61" s="2">
        <v>44873</v>
      </c>
      <c r="H61" s="2">
        <v>44890</v>
      </c>
      <c r="I61" s="2">
        <v>44845</v>
      </c>
      <c r="J61" s="2">
        <v>44882</v>
      </c>
      <c r="K61" s="1" t="s">
        <v>29</v>
      </c>
      <c r="L61" s="1" t="s">
        <v>32</v>
      </c>
      <c r="M61" s="2">
        <v>44889</v>
      </c>
      <c r="N61" s="1" t="s">
        <v>32</v>
      </c>
      <c r="O61" s="2">
        <v>44883</v>
      </c>
      <c r="P61" s="2">
        <v>44885</v>
      </c>
      <c r="Q61" s="2">
        <v>44885</v>
      </c>
      <c r="R61" s="2">
        <v>44890</v>
      </c>
      <c r="S61" s="1" t="s">
        <v>510</v>
      </c>
      <c r="T61" s="2">
        <v>44891</v>
      </c>
      <c r="U61" s="2">
        <v>44892</v>
      </c>
      <c r="V61" s="2">
        <v>44895</v>
      </c>
      <c r="W61" s="2">
        <v>44906</v>
      </c>
      <c r="X61" s="1" t="s">
        <v>181</v>
      </c>
      <c r="Y61" s="1" t="s">
        <v>182</v>
      </c>
      <c r="Z61" s="1" t="s">
        <v>46</v>
      </c>
      <c r="AA61" s="1" t="s">
        <v>512</v>
      </c>
      <c r="AB61">
        <v>37</v>
      </c>
      <c r="AC61">
        <v>40</v>
      </c>
      <c r="AD61">
        <v>3</v>
      </c>
      <c r="AE61">
        <v>17</v>
      </c>
      <c r="AF61">
        <v>7</v>
      </c>
      <c r="AG61">
        <v>3</v>
      </c>
      <c r="AH61">
        <v>1</v>
      </c>
      <c r="AI61">
        <v>21</v>
      </c>
      <c r="AJ61">
        <v>10</v>
      </c>
    </row>
    <row r="62" spans="1:36" x14ac:dyDescent="0.35">
      <c r="A62" s="1" t="s">
        <v>574</v>
      </c>
      <c r="B62" s="1" t="s">
        <v>173</v>
      </c>
      <c r="C62" s="1" t="s">
        <v>66</v>
      </c>
      <c r="D62" s="1" t="s">
        <v>35</v>
      </c>
      <c r="E62" s="2">
        <v>44891</v>
      </c>
      <c r="F62" s="2">
        <v>44894</v>
      </c>
      <c r="G62" s="2">
        <v>44896</v>
      </c>
      <c r="H62" s="2">
        <v>44907</v>
      </c>
      <c r="I62" s="2">
        <v>44903</v>
      </c>
      <c r="J62" s="2">
        <v>44911</v>
      </c>
      <c r="K62" s="1" t="s">
        <v>29</v>
      </c>
      <c r="L62" s="1" t="s">
        <v>32</v>
      </c>
      <c r="M62" s="2">
        <v>44919</v>
      </c>
      <c r="N62" s="1" t="s">
        <v>32</v>
      </c>
      <c r="O62" s="2">
        <v>44912</v>
      </c>
      <c r="P62" s="2">
        <v>44916</v>
      </c>
      <c r="Q62" s="2">
        <v>44915</v>
      </c>
      <c r="R62" s="2">
        <v>44922</v>
      </c>
      <c r="S62" s="1" t="s">
        <v>510</v>
      </c>
      <c r="T62" s="2">
        <v>44924</v>
      </c>
      <c r="U62" s="2">
        <v>44926</v>
      </c>
      <c r="V62" s="2">
        <v>44929</v>
      </c>
      <c r="W62" s="2">
        <v>44939</v>
      </c>
      <c r="X62" s="1" t="s">
        <v>183</v>
      </c>
      <c r="Y62" s="1" t="s">
        <v>184</v>
      </c>
      <c r="Z62" s="1" t="s">
        <v>511</v>
      </c>
      <c r="AA62" s="1" t="s">
        <v>514</v>
      </c>
      <c r="AB62">
        <v>8</v>
      </c>
      <c r="AC62">
        <v>12</v>
      </c>
      <c r="AD62">
        <v>2</v>
      </c>
      <c r="AE62">
        <v>11</v>
      </c>
      <c r="AF62">
        <v>11</v>
      </c>
      <c r="AG62">
        <v>4</v>
      </c>
      <c r="AH62">
        <v>3</v>
      </c>
      <c r="AI62">
        <v>24</v>
      </c>
      <c r="AJ62">
        <v>14</v>
      </c>
    </row>
    <row r="63" spans="1:36" x14ac:dyDescent="0.35">
      <c r="A63" s="1" t="s">
        <v>575</v>
      </c>
      <c r="B63" s="1" t="s">
        <v>47</v>
      </c>
      <c r="C63" s="1" t="s">
        <v>90</v>
      </c>
      <c r="D63" s="1" t="s">
        <v>45</v>
      </c>
      <c r="E63" s="2">
        <v>44878</v>
      </c>
      <c r="F63" s="2">
        <v>44880</v>
      </c>
      <c r="G63" s="2">
        <v>44886</v>
      </c>
      <c r="H63" s="2">
        <v>44902</v>
      </c>
      <c r="I63" s="2">
        <v>44881</v>
      </c>
      <c r="J63" s="2">
        <v>44897</v>
      </c>
      <c r="K63" s="1" t="s">
        <v>29</v>
      </c>
      <c r="L63" s="1" t="s">
        <v>32</v>
      </c>
      <c r="M63" s="2">
        <v>44902</v>
      </c>
      <c r="N63" s="1" t="s">
        <v>32</v>
      </c>
      <c r="O63" s="2">
        <v>44899</v>
      </c>
      <c r="P63" s="2">
        <v>44900</v>
      </c>
      <c r="Q63" s="2">
        <v>44898</v>
      </c>
      <c r="R63" s="2">
        <v>44907</v>
      </c>
      <c r="S63" s="1" t="s">
        <v>510</v>
      </c>
      <c r="T63" s="2">
        <v>44909</v>
      </c>
      <c r="U63" s="2">
        <v>44912</v>
      </c>
      <c r="V63" s="2">
        <v>44914</v>
      </c>
      <c r="W63" s="2">
        <v>44935</v>
      </c>
      <c r="X63" s="1" t="s">
        <v>185</v>
      </c>
      <c r="Y63" s="1" t="s">
        <v>186</v>
      </c>
      <c r="Z63" s="1" t="s">
        <v>46</v>
      </c>
      <c r="AA63" s="1" t="s">
        <v>514</v>
      </c>
      <c r="AB63">
        <v>16</v>
      </c>
      <c r="AC63">
        <v>17</v>
      </c>
      <c r="AD63">
        <v>6</v>
      </c>
      <c r="AE63">
        <v>16</v>
      </c>
      <c r="AF63">
        <v>14</v>
      </c>
      <c r="AG63">
        <v>1</v>
      </c>
      <c r="AH63">
        <v>2</v>
      </c>
      <c r="AI63">
        <v>37</v>
      </c>
      <c r="AJ63">
        <v>16</v>
      </c>
    </row>
    <row r="64" spans="1:36" x14ac:dyDescent="0.35">
      <c r="A64" s="1" t="s">
        <v>576</v>
      </c>
      <c r="B64" s="1" t="s">
        <v>47</v>
      </c>
      <c r="C64" s="1" t="s">
        <v>90</v>
      </c>
      <c r="D64" s="1" t="s">
        <v>45</v>
      </c>
      <c r="E64" s="2">
        <v>44877</v>
      </c>
      <c r="F64" s="2">
        <v>44881</v>
      </c>
      <c r="G64" s="2">
        <v>44886</v>
      </c>
      <c r="H64" s="2">
        <v>44892</v>
      </c>
      <c r="I64" s="2">
        <v>44884</v>
      </c>
      <c r="J64" s="2">
        <v>44892</v>
      </c>
      <c r="K64" s="1" t="s">
        <v>29</v>
      </c>
      <c r="L64" s="1" t="s">
        <v>32</v>
      </c>
      <c r="M64" s="2">
        <v>44898</v>
      </c>
      <c r="N64" s="1" t="s">
        <v>32</v>
      </c>
      <c r="O64" s="2">
        <v>44894</v>
      </c>
      <c r="P64" s="2">
        <v>44896</v>
      </c>
      <c r="Q64" s="2">
        <v>44896</v>
      </c>
      <c r="R64" s="2">
        <v>44900</v>
      </c>
      <c r="S64" s="1" t="s">
        <v>510</v>
      </c>
      <c r="T64" s="2">
        <v>44901</v>
      </c>
      <c r="U64" s="2">
        <v>44902</v>
      </c>
      <c r="V64" s="2">
        <v>44903</v>
      </c>
      <c r="W64" s="2">
        <v>44923</v>
      </c>
      <c r="X64" s="1" t="s">
        <v>187</v>
      </c>
      <c r="Y64" s="1" t="s">
        <v>188</v>
      </c>
      <c r="Z64" s="1" t="s">
        <v>39</v>
      </c>
      <c r="AA64" s="1" t="s">
        <v>514</v>
      </c>
      <c r="AB64">
        <v>8</v>
      </c>
      <c r="AC64">
        <v>12</v>
      </c>
      <c r="AD64">
        <v>5</v>
      </c>
      <c r="AE64">
        <v>6</v>
      </c>
      <c r="AF64">
        <v>6</v>
      </c>
      <c r="AG64">
        <v>4</v>
      </c>
      <c r="AH64">
        <v>4</v>
      </c>
      <c r="AI64">
        <v>27</v>
      </c>
      <c r="AJ64">
        <v>7</v>
      </c>
    </row>
    <row r="65" spans="1:36" x14ac:dyDescent="0.35">
      <c r="A65" s="1" t="s">
        <v>577</v>
      </c>
      <c r="B65" s="1" t="s">
        <v>47</v>
      </c>
      <c r="C65" s="1" t="s">
        <v>66</v>
      </c>
      <c r="D65" s="1" t="s">
        <v>35</v>
      </c>
      <c r="E65" s="2">
        <v>44882</v>
      </c>
      <c r="F65" s="2">
        <v>44884</v>
      </c>
      <c r="G65" s="2">
        <v>44886</v>
      </c>
      <c r="H65" s="2">
        <v>44902</v>
      </c>
      <c r="I65" s="2">
        <v>44884</v>
      </c>
      <c r="J65" s="2">
        <v>44894</v>
      </c>
      <c r="K65" s="1" t="s">
        <v>29</v>
      </c>
      <c r="L65" s="1" t="s">
        <v>32</v>
      </c>
      <c r="M65" s="2">
        <v>44897</v>
      </c>
      <c r="N65" s="1" t="s">
        <v>32</v>
      </c>
      <c r="O65" s="2">
        <v>44896</v>
      </c>
      <c r="P65" s="2">
        <v>44899</v>
      </c>
      <c r="Q65" s="2">
        <v>44895</v>
      </c>
      <c r="R65" s="2">
        <v>44901</v>
      </c>
      <c r="S65" s="1" t="s">
        <v>510</v>
      </c>
      <c r="T65" s="2">
        <v>44903</v>
      </c>
      <c r="U65" s="2">
        <v>44906</v>
      </c>
      <c r="V65" s="2">
        <v>44909</v>
      </c>
      <c r="W65" s="2">
        <v>44920</v>
      </c>
      <c r="X65" s="1" t="s">
        <v>189</v>
      </c>
      <c r="Y65" s="1" t="s">
        <v>190</v>
      </c>
      <c r="Z65" s="1" t="s">
        <v>39</v>
      </c>
      <c r="AA65" s="1" t="s">
        <v>512</v>
      </c>
      <c r="AB65">
        <v>10</v>
      </c>
      <c r="AC65">
        <v>11</v>
      </c>
      <c r="AD65">
        <v>2</v>
      </c>
      <c r="AE65">
        <v>16</v>
      </c>
      <c r="AF65">
        <v>11</v>
      </c>
      <c r="AG65">
        <v>1</v>
      </c>
      <c r="AH65">
        <v>2</v>
      </c>
      <c r="AI65">
        <v>25</v>
      </c>
      <c r="AJ65">
        <v>14</v>
      </c>
    </row>
    <row r="66" spans="1:36" x14ac:dyDescent="0.35">
      <c r="A66" s="1" t="s">
        <v>578</v>
      </c>
      <c r="B66" s="1" t="s">
        <v>47</v>
      </c>
      <c r="C66" s="1" t="s">
        <v>90</v>
      </c>
      <c r="D66" s="1" t="s">
        <v>45</v>
      </c>
      <c r="E66" s="2">
        <v>44880</v>
      </c>
      <c r="F66" s="2">
        <v>44884</v>
      </c>
      <c r="G66" s="2">
        <v>44886</v>
      </c>
      <c r="H66" s="2">
        <v>44916</v>
      </c>
      <c r="I66" s="2">
        <v>44882</v>
      </c>
      <c r="J66" s="2">
        <v>44892</v>
      </c>
      <c r="K66" s="1" t="s">
        <v>29</v>
      </c>
      <c r="L66" s="1" t="s">
        <v>32</v>
      </c>
      <c r="M66" s="2">
        <v>44895</v>
      </c>
      <c r="N66" s="1" t="s">
        <v>32</v>
      </c>
      <c r="O66" s="2">
        <v>44894</v>
      </c>
      <c r="P66" s="2">
        <v>44895</v>
      </c>
      <c r="Q66" s="2">
        <v>44893</v>
      </c>
      <c r="R66" s="2">
        <v>44898</v>
      </c>
      <c r="S66" s="1" t="s">
        <v>510</v>
      </c>
      <c r="T66" s="2">
        <v>44902</v>
      </c>
      <c r="U66" s="2">
        <v>44905</v>
      </c>
      <c r="V66" s="2">
        <v>44907</v>
      </c>
      <c r="W66" s="2">
        <v>44919</v>
      </c>
      <c r="X66" s="1" t="s">
        <v>191</v>
      </c>
      <c r="Y66" s="1" t="s">
        <v>192</v>
      </c>
      <c r="Z66" s="1" t="s">
        <v>46</v>
      </c>
      <c r="AA66" s="1" t="s">
        <v>512</v>
      </c>
      <c r="AB66">
        <v>10</v>
      </c>
      <c r="AC66">
        <v>11</v>
      </c>
      <c r="AD66">
        <v>2</v>
      </c>
      <c r="AE66">
        <v>30</v>
      </c>
      <c r="AF66">
        <v>12</v>
      </c>
      <c r="AG66">
        <v>1</v>
      </c>
      <c r="AH66">
        <v>4</v>
      </c>
      <c r="AI66">
        <v>26</v>
      </c>
      <c r="AJ66">
        <v>14</v>
      </c>
    </row>
    <row r="67" spans="1:36" x14ac:dyDescent="0.35">
      <c r="A67" s="1" t="s">
        <v>579</v>
      </c>
      <c r="B67" s="1" t="s">
        <v>47</v>
      </c>
      <c r="C67" s="1" t="s">
        <v>90</v>
      </c>
      <c r="D67" s="1" t="s">
        <v>45</v>
      </c>
      <c r="E67" s="2">
        <v>44572</v>
      </c>
      <c r="F67" s="2">
        <v>44573</v>
      </c>
      <c r="G67" s="2">
        <v>44576</v>
      </c>
      <c r="H67" s="2">
        <v>44591</v>
      </c>
      <c r="I67" s="2">
        <v>44571</v>
      </c>
      <c r="J67" s="2">
        <v>44589</v>
      </c>
      <c r="K67" s="1" t="s">
        <v>29</v>
      </c>
      <c r="L67" s="1" t="s">
        <v>32</v>
      </c>
      <c r="M67" s="2">
        <v>44597</v>
      </c>
      <c r="N67" s="1" t="s">
        <v>32</v>
      </c>
      <c r="O67" s="2">
        <v>44590</v>
      </c>
      <c r="P67" s="2">
        <v>44592</v>
      </c>
      <c r="Q67" s="2">
        <v>44593</v>
      </c>
      <c r="R67" s="2">
        <v>44601</v>
      </c>
      <c r="S67" s="1" t="s">
        <v>510</v>
      </c>
      <c r="T67" s="2">
        <v>44603</v>
      </c>
      <c r="U67" s="2">
        <v>44604</v>
      </c>
      <c r="V67" s="2">
        <v>44606</v>
      </c>
      <c r="W67" s="2">
        <v>44617</v>
      </c>
      <c r="X67" s="1" t="s">
        <v>193</v>
      </c>
      <c r="Y67" s="1" t="s">
        <v>194</v>
      </c>
      <c r="Z67" s="1" t="s">
        <v>39</v>
      </c>
      <c r="AA67" s="1" t="s">
        <v>512</v>
      </c>
      <c r="AB67">
        <v>18</v>
      </c>
      <c r="AC67">
        <v>22</v>
      </c>
      <c r="AD67">
        <v>3</v>
      </c>
      <c r="AE67">
        <v>15</v>
      </c>
      <c r="AF67">
        <v>11</v>
      </c>
      <c r="AG67">
        <v>4</v>
      </c>
      <c r="AH67">
        <v>1</v>
      </c>
      <c r="AI67">
        <v>24</v>
      </c>
      <c r="AJ67">
        <v>13</v>
      </c>
    </row>
    <row r="68" spans="1:36" x14ac:dyDescent="0.35">
      <c r="A68" s="1" t="s">
        <v>580</v>
      </c>
      <c r="B68" s="1" t="s">
        <v>47</v>
      </c>
      <c r="C68" s="1" t="s">
        <v>114</v>
      </c>
      <c r="D68" s="1" t="s">
        <v>31</v>
      </c>
      <c r="E68" s="2">
        <v>44567</v>
      </c>
      <c r="F68" s="2">
        <v>44571</v>
      </c>
      <c r="G68" s="2">
        <v>44576</v>
      </c>
      <c r="H68" s="2">
        <v>44598</v>
      </c>
      <c r="I68" s="2">
        <v>44575</v>
      </c>
      <c r="J68" s="2">
        <v>44590</v>
      </c>
      <c r="K68" s="1" t="s">
        <v>29</v>
      </c>
      <c r="L68" s="1" t="s">
        <v>32</v>
      </c>
      <c r="M68" s="2">
        <v>44595</v>
      </c>
      <c r="N68" s="1" t="s">
        <v>32</v>
      </c>
      <c r="O68" s="2">
        <v>44592</v>
      </c>
      <c r="P68" s="2">
        <v>44593</v>
      </c>
      <c r="Q68" s="2">
        <v>44593</v>
      </c>
      <c r="R68" s="2">
        <v>44602</v>
      </c>
      <c r="S68" s="1" t="s">
        <v>510</v>
      </c>
      <c r="T68" s="2">
        <v>44605</v>
      </c>
      <c r="U68" s="2">
        <v>44608</v>
      </c>
      <c r="V68" s="2">
        <v>44611</v>
      </c>
      <c r="W68" s="2">
        <v>44618</v>
      </c>
      <c r="X68" s="1" t="s">
        <v>195</v>
      </c>
      <c r="Y68" s="1" t="s">
        <v>196</v>
      </c>
      <c r="Z68" s="1" t="s">
        <v>39</v>
      </c>
      <c r="AA68" s="1" t="s">
        <v>514</v>
      </c>
      <c r="AB68">
        <v>15</v>
      </c>
      <c r="AC68">
        <v>18</v>
      </c>
      <c r="AD68">
        <v>5</v>
      </c>
      <c r="AE68">
        <v>22</v>
      </c>
      <c r="AF68">
        <v>15</v>
      </c>
      <c r="AG68">
        <v>3</v>
      </c>
      <c r="AH68">
        <v>4</v>
      </c>
      <c r="AI68">
        <v>25</v>
      </c>
      <c r="AJ68">
        <v>18</v>
      </c>
    </row>
    <row r="69" spans="1:36" x14ac:dyDescent="0.35">
      <c r="A69" s="1" t="s">
        <v>581</v>
      </c>
      <c r="B69" s="1" t="s">
        <v>36</v>
      </c>
      <c r="C69" s="1" t="s">
        <v>524</v>
      </c>
      <c r="D69" s="1" t="s">
        <v>35</v>
      </c>
      <c r="E69" s="2">
        <v>45152</v>
      </c>
      <c r="F69" s="2">
        <v>45155</v>
      </c>
      <c r="G69" s="2">
        <v>45161</v>
      </c>
      <c r="H69" s="2">
        <v>45189</v>
      </c>
      <c r="I69" s="2">
        <v>45167</v>
      </c>
      <c r="J69" s="2">
        <v>45177</v>
      </c>
      <c r="K69" s="1" t="s">
        <v>29</v>
      </c>
      <c r="L69" s="1" t="s">
        <v>32</v>
      </c>
      <c r="M69" s="2">
        <v>45182</v>
      </c>
      <c r="N69" s="1" t="s">
        <v>32</v>
      </c>
      <c r="O69" s="2">
        <v>45178</v>
      </c>
      <c r="P69" s="2">
        <v>45181</v>
      </c>
      <c r="Q69" s="2">
        <v>45180</v>
      </c>
      <c r="R69" s="2">
        <v>45190</v>
      </c>
      <c r="S69" s="1" t="s">
        <v>510</v>
      </c>
      <c r="T69" s="2">
        <v>45194</v>
      </c>
      <c r="U69" s="2">
        <v>45195</v>
      </c>
      <c r="V69" s="2">
        <v>45197</v>
      </c>
      <c r="W69" s="2">
        <v>45210</v>
      </c>
      <c r="X69" s="1" t="s">
        <v>197</v>
      </c>
      <c r="Y69" s="1" t="s">
        <v>198</v>
      </c>
      <c r="Z69" s="1" t="s">
        <v>46</v>
      </c>
      <c r="AA69" s="1" t="s">
        <v>514</v>
      </c>
      <c r="AB69">
        <v>10</v>
      </c>
      <c r="AC69">
        <v>13</v>
      </c>
      <c r="AD69">
        <v>6</v>
      </c>
      <c r="AE69">
        <v>28</v>
      </c>
      <c r="AF69">
        <v>15</v>
      </c>
      <c r="AG69">
        <v>3</v>
      </c>
      <c r="AH69">
        <v>3</v>
      </c>
      <c r="AI69">
        <v>30</v>
      </c>
      <c r="AJ69">
        <v>17</v>
      </c>
    </row>
    <row r="70" spans="1:36" x14ac:dyDescent="0.35">
      <c r="A70" s="1" t="s">
        <v>582</v>
      </c>
      <c r="B70" s="1" t="s">
        <v>36</v>
      </c>
      <c r="C70" s="1" t="s">
        <v>524</v>
      </c>
      <c r="D70" s="1" t="s">
        <v>35</v>
      </c>
      <c r="E70" s="2">
        <v>45156</v>
      </c>
      <c r="F70" s="2">
        <v>45157</v>
      </c>
      <c r="G70" s="2">
        <v>45161</v>
      </c>
      <c r="H70" s="2">
        <v>45182</v>
      </c>
      <c r="I70" s="2">
        <v>45150</v>
      </c>
      <c r="J70" s="2">
        <v>45165</v>
      </c>
      <c r="K70" s="1" t="s">
        <v>29</v>
      </c>
      <c r="L70" s="1" t="s">
        <v>32</v>
      </c>
      <c r="M70" s="2">
        <v>45170</v>
      </c>
      <c r="N70" s="1" t="s">
        <v>32</v>
      </c>
      <c r="O70" s="2">
        <v>45167</v>
      </c>
      <c r="P70" s="2">
        <v>45170</v>
      </c>
      <c r="Q70" s="2">
        <v>45168</v>
      </c>
      <c r="R70" s="2">
        <v>45173</v>
      </c>
      <c r="S70" s="1" t="s">
        <v>510</v>
      </c>
      <c r="T70" s="2">
        <v>45177</v>
      </c>
      <c r="U70" s="2">
        <v>45179</v>
      </c>
      <c r="V70" s="2">
        <v>45180</v>
      </c>
      <c r="W70" s="2">
        <v>45195</v>
      </c>
      <c r="X70" s="1" t="s">
        <v>199</v>
      </c>
      <c r="Y70" s="1" t="s">
        <v>200</v>
      </c>
      <c r="Z70" s="1" t="s">
        <v>46</v>
      </c>
      <c r="AA70" s="1" t="s">
        <v>512</v>
      </c>
      <c r="AB70">
        <v>15</v>
      </c>
      <c r="AC70">
        <v>18</v>
      </c>
      <c r="AD70">
        <v>4</v>
      </c>
      <c r="AE70">
        <v>21</v>
      </c>
      <c r="AF70">
        <v>11</v>
      </c>
      <c r="AG70">
        <v>3</v>
      </c>
      <c r="AH70">
        <v>1</v>
      </c>
      <c r="AI70">
        <v>27</v>
      </c>
      <c r="AJ70">
        <v>12</v>
      </c>
    </row>
    <row r="71" spans="1:36" x14ac:dyDescent="0.35">
      <c r="A71" s="1" t="s">
        <v>583</v>
      </c>
      <c r="B71" s="1" t="s">
        <v>36</v>
      </c>
      <c r="C71" s="1" t="s">
        <v>524</v>
      </c>
      <c r="D71" s="1" t="s">
        <v>35</v>
      </c>
      <c r="E71" s="2">
        <v>45154</v>
      </c>
      <c r="F71" s="2">
        <v>45157</v>
      </c>
      <c r="G71" s="2">
        <v>45161</v>
      </c>
      <c r="H71" s="2">
        <v>45178</v>
      </c>
      <c r="I71" s="2">
        <v>44935</v>
      </c>
      <c r="J71" s="2">
        <v>45178</v>
      </c>
      <c r="K71" s="1" t="s">
        <v>29</v>
      </c>
      <c r="L71" s="1" t="s">
        <v>32</v>
      </c>
      <c r="M71" s="2">
        <v>45184</v>
      </c>
      <c r="N71" s="1" t="s">
        <v>32</v>
      </c>
      <c r="O71" s="2">
        <v>45179</v>
      </c>
      <c r="P71" s="2">
        <v>45180</v>
      </c>
      <c r="Q71" s="2">
        <v>45180</v>
      </c>
      <c r="R71" s="2">
        <v>45182</v>
      </c>
      <c r="S71" s="1" t="s">
        <v>510</v>
      </c>
      <c r="T71" s="2">
        <v>45185</v>
      </c>
      <c r="U71" s="2">
        <v>45186</v>
      </c>
      <c r="V71" s="2">
        <v>45188</v>
      </c>
      <c r="W71" s="2">
        <v>45205</v>
      </c>
      <c r="X71" s="1" t="s">
        <v>201</v>
      </c>
      <c r="Y71" s="1" t="s">
        <v>202</v>
      </c>
      <c r="Z71" s="1" t="s">
        <v>39</v>
      </c>
      <c r="AA71" s="1" t="s">
        <v>512</v>
      </c>
      <c r="AB71">
        <v>243</v>
      </c>
      <c r="AC71">
        <v>245</v>
      </c>
      <c r="AD71">
        <v>4</v>
      </c>
      <c r="AE71">
        <v>17</v>
      </c>
      <c r="AF71">
        <v>6</v>
      </c>
      <c r="AG71">
        <v>2</v>
      </c>
      <c r="AH71">
        <v>3</v>
      </c>
      <c r="AI71">
        <v>25</v>
      </c>
      <c r="AJ71">
        <v>8</v>
      </c>
    </row>
    <row r="72" spans="1:36" x14ac:dyDescent="0.35">
      <c r="A72" s="1" t="s">
        <v>584</v>
      </c>
      <c r="B72" s="1" t="s">
        <v>36</v>
      </c>
      <c r="C72" s="1" t="s">
        <v>58</v>
      </c>
      <c r="D72" s="1" t="s">
        <v>45</v>
      </c>
      <c r="E72" s="2">
        <v>45156</v>
      </c>
      <c r="F72" s="2">
        <v>45158</v>
      </c>
      <c r="G72" s="2">
        <v>45161</v>
      </c>
      <c r="H72" s="2">
        <v>45169</v>
      </c>
      <c r="I72" s="2">
        <v>45163</v>
      </c>
      <c r="J72" s="2">
        <v>45172</v>
      </c>
      <c r="K72" s="1" t="s">
        <v>29</v>
      </c>
      <c r="L72" s="1" t="s">
        <v>32</v>
      </c>
      <c r="M72" s="2">
        <v>45175</v>
      </c>
      <c r="N72" s="1" t="s">
        <v>32</v>
      </c>
      <c r="O72" s="2">
        <v>45174</v>
      </c>
      <c r="P72" s="2">
        <v>45175</v>
      </c>
      <c r="Q72" s="2">
        <v>45173</v>
      </c>
      <c r="R72" s="2">
        <v>45174</v>
      </c>
      <c r="S72" s="1" t="s">
        <v>510</v>
      </c>
      <c r="T72" s="2">
        <v>45178</v>
      </c>
      <c r="U72" s="2">
        <v>45179</v>
      </c>
      <c r="V72" s="2">
        <v>45180</v>
      </c>
      <c r="W72" s="2">
        <v>45199</v>
      </c>
      <c r="X72" s="1" t="s">
        <v>203</v>
      </c>
      <c r="Y72" s="1" t="s">
        <v>204</v>
      </c>
      <c r="Z72" s="1" t="s">
        <v>39</v>
      </c>
      <c r="AA72" s="1" t="s">
        <v>512</v>
      </c>
      <c r="AB72">
        <v>9</v>
      </c>
      <c r="AC72">
        <v>10</v>
      </c>
      <c r="AD72">
        <v>3</v>
      </c>
      <c r="AE72">
        <v>8</v>
      </c>
      <c r="AF72">
        <v>6</v>
      </c>
      <c r="AG72">
        <v>1</v>
      </c>
      <c r="AH72">
        <v>2</v>
      </c>
      <c r="AI72">
        <v>26</v>
      </c>
      <c r="AJ72">
        <v>7</v>
      </c>
    </row>
    <row r="73" spans="1:36" x14ac:dyDescent="0.35">
      <c r="A73" s="1" t="s">
        <v>585</v>
      </c>
      <c r="B73" s="1" t="s">
        <v>67</v>
      </c>
      <c r="C73" s="1" t="s">
        <v>144</v>
      </c>
      <c r="D73" s="1" t="s">
        <v>28</v>
      </c>
      <c r="E73" s="2">
        <v>44992</v>
      </c>
      <c r="F73" s="2">
        <v>44995</v>
      </c>
      <c r="G73" s="2">
        <v>45000</v>
      </c>
      <c r="H73" s="2">
        <v>45026</v>
      </c>
      <c r="I73" s="2">
        <v>44992</v>
      </c>
      <c r="J73" s="2">
        <v>45005</v>
      </c>
      <c r="K73" s="1" t="s">
        <v>29</v>
      </c>
      <c r="L73" s="1" t="s">
        <v>32</v>
      </c>
      <c r="M73" s="2">
        <v>45010</v>
      </c>
      <c r="N73" s="1" t="s">
        <v>32</v>
      </c>
      <c r="O73" s="2">
        <v>45006</v>
      </c>
      <c r="P73" s="2">
        <v>45009</v>
      </c>
      <c r="Q73" s="2">
        <v>45008</v>
      </c>
      <c r="R73" s="2">
        <v>45012</v>
      </c>
      <c r="S73" s="1" t="s">
        <v>510</v>
      </c>
      <c r="T73" s="2">
        <v>45013</v>
      </c>
      <c r="U73" s="2">
        <v>45016</v>
      </c>
      <c r="V73" s="2">
        <v>45019</v>
      </c>
      <c r="W73" s="2">
        <v>45037</v>
      </c>
      <c r="X73" s="1" t="s">
        <v>205</v>
      </c>
      <c r="Y73" s="1" t="s">
        <v>206</v>
      </c>
      <c r="Z73" s="1" t="s">
        <v>39</v>
      </c>
      <c r="AA73" s="1" t="s">
        <v>512</v>
      </c>
      <c r="AB73">
        <v>13</v>
      </c>
      <c r="AC73">
        <v>16</v>
      </c>
      <c r="AD73">
        <v>5</v>
      </c>
      <c r="AE73">
        <v>26</v>
      </c>
      <c r="AF73">
        <v>8</v>
      </c>
      <c r="AG73">
        <v>3</v>
      </c>
      <c r="AH73">
        <v>3</v>
      </c>
      <c r="AI73">
        <v>29</v>
      </c>
      <c r="AJ73">
        <v>11</v>
      </c>
    </row>
    <row r="74" spans="1:36" x14ac:dyDescent="0.35">
      <c r="A74" s="1" t="s">
        <v>586</v>
      </c>
      <c r="B74" s="1" t="s">
        <v>67</v>
      </c>
      <c r="C74" s="1" t="s">
        <v>65</v>
      </c>
      <c r="D74" s="1" t="s">
        <v>31</v>
      </c>
      <c r="E74" s="2">
        <v>44992</v>
      </c>
      <c r="F74" s="2">
        <v>44994</v>
      </c>
      <c r="G74" s="2">
        <v>45000</v>
      </c>
      <c r="H74" s="2">
        <v>45019</v>
      </c>
      <c r="I74" s="2">
        <v>44998</v>
      </c>
      <c r="J74" s="2">
        <v>45008</v>
      </c>
      <c r="K74" s="1" t="s">
        <v>29</v>
      </c>
      <c r="L74" s="1" t="s">
        <v>32</v>
      </c>
      <c r="M74" s="2">
        <v>45016</v>
      </c>
      <c r="N74" s="1" t="s">
        <v>32</v>
      </c>
      <c r="O74" s="2">
        <v>45010</v>
      </c>
      <c r="P74" s="2">
        <v>45013</v>
      </c>
      <c r="Q74" s="2">
        <v>45012</v>
      </c>
      <c r="R74" s="2">
        <v>45015</v>
      </c>
      <c r="S74" s="1" t="s">
        <v>510</v>
      </c>
      <c r="T74" s="2">
        <v>45019</v>
      </c>
      <c r="U74" s="2">
        <v>45020</v>
      </c>
      <c r="V74" s="2">
        <v>45021</v>
      </c>
      <c r="W74" s="2">
        <v>45039</v>
      </c>
      <c r="X74" s="1" t="s">
        <v>207</v>
      </c>
      <c r="Y74" s="1" t="s">
        <v>208</v>
      </c>
      <c r="Z74" s="1" t="s">
        <v>39</v>
      </c>
      <c r="AA74" s="1" t="s">
        <v>512</v>
      </c>
      <c r="AB74">
        <v>10</v>
      </c>
      <c r="AC74">
        <v>14</v>
      </c>
      <c r="AD74">
        <v>6</v>
      </c>
      <c r="AE74">
        <v>19</v>
      </c>
      <c r="AF74">
        <v>8</v>
      </c>
      <c r="AG74">
        <v>4</v>
      </c>
      <c r="AH74">
        <v>2</v>
      </c>
      <c r="AI74">
        <v>27</v>
      </c>
      <c r="AJ74">
        <v>9</v>
      </c>
    </row>
    <row r="75" spans="1:36" x14ac:dyDescent="0.35">
      <c r="A75" s="1" t="s">
        <v>587</v>
      </c>
      <c r="B75" s="1" t="s">
        <v>67</v>
      </c>
      <c r="C75" s="1" t="s">
        <v>90</v>
      </c>
      <c r="D75" s="1" t="s">
        <v>45</v>
      </c>
      <c r="E75" s="2">
        <v>44566</v>
      </c>
      <c r="F75" s="2">
        <v>44570</v>
      </c>
      <c r="G75" s="2">
        <v>44576</v>
      </c>
      <c r="H75" s="2">
        <v>44586</v>
      </c>
      <c r="I75" s="2">
        <v>44576</v>
      </c>
      <c r="J75" s="2">
        <v>44582</v>
      </c>
      <c r="K75" s="1" t="s">
        <v>29</v>
      </c>
      <c r="L75" s="1" t="s">
        <v>32</v>
      </c>
      <c r="M75" s="2">
        <v>44587</v>
      </c>
      <c r="N75" s="1" t="s">
        <v>32</v>
      </c>
      <c r="O75" s="2">
        <v>44584</v>
      </c>
      <c r="P75" s="2">
        <v>44587</v>
      </c>
      <c r="Q75" s="2">
        <v>44586</v>
      </c>
      <c r="R75" s="2">
        <v>44587</v>
      </c>
      <c r="S75" s="1" t="s">
        <v>510</v>
      </c>
      <c r="T75" s="2">
        <v>44589</v>
      </c>
      <c r="U75" s="2">
        <v>44590</v>
      </c>
      <c r="V75" s="2">
        <v>44591</v>
      </c>
      <c r="W75" s="2">
        <v>44605</v>
      </c>
      <c r="X75" s="1" t="s">
        <v>209</v>
      </c>
      <c r="Y75" s="1" t="s">
        <v>210</v>
      </c>
      <c r="Z75" s="1" t="s">
        <v>39</v>
      </c>
      <c r="AA75" s="1" t="s">
        <v>514</v>
      </c>
      <c r="AB75">
        <v>6</v>
      </c>
      <c r="AC75">
        <v>10</v>
      </c>
      <c r="AD75">
        <v>6</v>
      </c>
      <c r="AE75">
        <v>10</v>
      </c>
      <c r="AF75">
        <v>4</v>
      </c>
      <c r="AG75">
        <v>4</v>
      </c>
      <c r="AH75">
        <v>4</v>
      </c>
      <c r="AI75">
        <v>19</v>
      </c>
      <c r="AJ75">
        <v>5</v>
      </c>
    </row>
    <row r="76" spans="1:36" x14ac:dyDescent="0.35">
      <c r="A76" s="1" t="s">
        <v>588</v>
      </c>
      <c r="B76" s="1" t="s">
        <v>64</v>
      </c>
      <c r="C76" s="1" t="s">
        <v>66</v>
      </c>
      <c r="D76" s="1" t="s">
        <v>35</v>
      </c>
      <c r="E76" s="2">
        <v>45099</v>
      </c>
      <c r="F76" s="2">
        <v>45100</v>
      </c>
      <c r="G76" s="2">
        <v>45106</v>
      </c>
      <c r="H76" s="2">
        <v>45130</v>
      </c>
      <c r="I76" s="2">
        <v>45104</v>
      </c>
      <c r="J76" s="2">
        <v>45122</v>
      </c>
      <c r="K76" s="1" t="s">
        <v>29</v>
      </c>
      <c r="L76" s="1" t="s">
        <v>32</v>
      </c>
      <c r="M76" s="2">
        <v>45128</v>
      </c>
      <c r="N76" s="1" t="s">
        <v>32</v>
      </c>
      <c r="O76" s="2">
        <v>45123</v>
      </c>
      <c r="P76" s="2">
        <v>45127</v>
      </c>
      <c r="Q76" s="2">
        <v>45126</v>
      </c>
      <c r="R76" s="2">
        <v>45133</v>
      </c>
      <c r="S76" s="1" t="s">
        <v>510</v>
      </c>
      <c r="T76" s="2">
        <v>45136</v>
      </c>
      <c r="U76" s="2">
        <v>45138</v>
      </c>
      <c r="V76" s="2">
        <v>45141</v>
      </c>
      <c r="W76" s="2">
        <v>45155</v>
      </c>
      <c r="X76" s="1" t="s">
        <v>211</v>
      </c>
      <c r="Y76" s="1" t="s">
        <v>212</v>
      </c>
      <c r="Z76" s="1" t="s">
        <v>39</v>
      </c>
      <c r="AA76" s="1" t="s">
        <v>512</v>
      </c>
      <c r="AB76">
        <v>18</v>
      </c>
      <c r="AC76">
        <v>22</v>
      </c>
      <c r="AD76">
        <v>6</v>
      </c>
      <c r="AE76">
        <v>24</v>
      </c>
      <c r="AF76">
        <v>12</v>
      </c>
      <c r="AG76">
        <v>4</v>
      </c>
      <c r="AH76">
        <v>1</v>
      </c>
      <c r="AI76">
        <v>29</v>
      </c>
      <c r="AJ76">
        <v>15</v>
      </c>
    </row>
    <row r="77" spans="1:36" x14ac:dyDescent="0.35">
      <c r="A77" s="1" t="s">
        <v>589</v>
      </c>
      <c r="B77" s="1" t="s">
        <v>173</v>
      </c>
      <c r="C77" s="1" t="s">
        <v>27</v>
      </c>
      <c r="D77" s="1" t="s">
        <v>28</v>
      </c>
      <c r="E77" s="2">
        <v>44868</v>
      </c>
      <c r="F77" s="2">
        <v>44870</v>
      </c>
      <c r="G77" s="2">
        <v>44875</v>
      </c>
      <c r="H77" s="2">
        <v>44896</v>
      </c>
      <c r="I77" s="2">
        <v>44753</v>
      </c>
      <c r="J77" s="2">
        <v>44883</v>
      </c>
      <c r="K77" s="1" t="s">
        <v>29</v>
      </c>
      <c r="L77" s="1" t="s">
        <v>32</v>
      </c>
      <c r="M77" s="2">
        <v>44888</v>
      </c>
      <c r="N77" s="1" t="s">
        <v>32</v>
      </c>
      <c r="O77" s="2">
        <v>44884</v>
      </c>
      <c r="P77" s="2">
        <v>44885</v>
      </c>
      <c r="Q77" s="2">
        <v>44886</v>
      </c>
      <c r="R77" s="2">
        <v>44894</v>
      </c>
      <c r="S77" s="1" t="s">
        <v>510</v>
      </c>
      <c r="T77" s="2">
        <v>44896</v>
      </c>
      <c r="U77" s="2">
        <v>44897</v>
      </c>
      <c r="V77" s="2">
        <v>44900</v>
      </c>
      <c r="W77" s="2">
        <v>44910</v>
      </c>
      <c r="X77" s="1" t="s">
        <v>213</v>
      </c>
      <c r="Y77" s="1" t="s">
        <v>214</v>
      </c>
      <c r="Z77" s="1" t="s">
        <v>39</v>
      </c>
      <c r="AA77" s="1" t="s">
        <v>514</v>
      </c>
      <c r="AB77">
        <v>130</v>
      </c>
      <c r="AC77">
        <v>133</v>
      </c>
      <c r="AD77">
        <v>5</v>
      </c>
      <c r="AE77">
        <v>21</v>
      </c>
      <c r="AF77">
        <v>11</v>
      </c>
      <c r="AG77">
        <v>3</v>
      </c>
      <c r="AH77">
        <v>2</v>
      </c>
      <c r="AI77">
        <v>24</v>
      </c>
      <c r="AJ77">
        <v>14</v>
      </c>
    </row>
    <row r="78" spans="1:36" x14ac:dyDescent="0.35">
      <c r="A78" s="1" t="s">
        <v>590</v>
      </c>
      <c r="B78" s="1" t="s">
        <v>47</v>
      </c>
      <c r="C78" s="1" t="s">
        <v>114</v>
      </c>
      <c r="D78" s="1" t="s">
        <v>31</v>
      </c>
      <c r="E78" s="2">
        <v>45115</v>
      </c>
      <c r="F78" s="2">
        <v>45119</v>
      </c>
      <c r="G78" s="2">
        <v>45121</v>
      </c>
      <c r="H78" s="2">
        <v>45149</v>
      </c>
      <c r="I78" s="2">
        <v>45105</v>
      </c>
      <c r="J78" s="2">
        <v>45123</v>
      </c>
      <c r="K78" s="1" t="s">
        <v>29</v>
      </c>
      <c r="L78" s="1" t="s">
        <v>32</v>
      </c>
      <c r="M78" s="2">
        <v>45130</v>
      </c>
      <c r="N78" s="1" t="s">
        <v>32</v>
      </c>
      <c r="O78" s="2">
        <v>45125</v>
      </c>
      <c r="P78" s="2">
        <v>45128</v>
      </c>
      <c r="Q78" s="2">
        <v>45126</v>
      </c>
      <c r="R78" s="2">
        <v>45133</v>
      </c>
      <c r="S78" s="1" t="s">
        <v>510</v>
      </c>
      <c r="T78" s="2">
        <v>45134</v>
      </c>
      <c r="U78" s="2">
        <v>45136</v>
      </c>
      <c r="V78" s="2">
        <v>45138</v>
      </c>
      <c r="W78" s="2">
        <v>45149</v>
      </c>
      <c r="X78" s="1" t="s">
        <v>215</v>
      </c>
      <c r="Y78" s="1" t="s">
        <v>216</v>
      </c>
      <c r="Z78" s="1" t="s">
        <v>46</v>
      </c>
      <c r="AA78" s="1" t="s">
        <v>514</v>
      </c>
      <c r="AB78">
        <v>18</v>
      </c>
      <c r="AC78">
        <v>21</v>
      </c>
      <c r="AD78">
        <v>2</v>
      </c>
      <c r="AE78">
        <v>28</v>
      </c>
      <c r="AF78">
        <v>10</v>
      </c>
      <c r="AG78">
        <v>3</v>
      </c>
      <c r="AH78">
        <v>4</v>
      </c>
      <c r="AI78">
        <v>23</v>
      </c>
      <c r="AJ78">
        <v>12</v>
      </c>
    </row>
    <row r="79" spans="1:36" x14ac:dyDescent="0.35">
      <c r="A79" s="1" t="s">
        <v>591</v>
      </c>
      <c r="B79" s="1" t="s">
        <v>36</v>
      </c>
      <c r="C79" s="1" t="s">
        <v>61</v>
      </c>
      <c r="D79" s="1" t="s">
        <v>31</v>
      </c>
      <c r="E79" s="2">
        <v>44625</v>
      </c>
      <c r="F79" s="2">
        <v>44629</v>
      </c>
      <c r="G79" s="2">
        <v>44634</v>
      </c>
      <c r="H79" s="2">
        <v>44642</v>
      </c>
      <c r="I79" s="2">
        <v>44635</v>
      </c>
      <c r="J79" s="2">
        <v>44645</v>
      </c>
      <c r="K79" s="1" t="s">
        <v>29</v>
      </c>
      <c r="L79" s="1" t="s">
        <v>32</v>
      </c>
      <c r="M79" s="2">
        <v>44648</v>
      </c>
      <c r="N79" s="1" t="s">
        <v>32</v>
      </c>
      <c r="O79" s="2">
        <v>44647</v>
      </c>
      <c r="P79" s="2">
        <v>44650</v>
      </c>
      <c r="Q79" s="2">
        <v>44646</v>
      </c>
      <c r="R79" s="2">
        <v>44652</v>
      </c>
      <c r="S79" s="1" t="s">
        <v>510</v>
      </c>
      <c r="T79" s="2">
        <v>44653</v>
      </c>
      <c r="U79" s="2">
        <v>44656</v>
      </c>
      <c r="V79" s="2">
        <v>44659</v>
      </c>
      <c r="W79" s="2">
        <v>44667</v>
      </c>
      <c r="X79" s="1" t="s">
        <v>217</v>
      </c>
      <c r="Y79" s="1" t="s">
        <v>218</v>
      </c>
      <c r="Z79" s="1" t="s">
        <v>46</v>
      </c>
      <c r="AA79" s="1" t="s">
        <v>514</v>
      </c>
      <c r="AB79">
        <v>10</v>
      </c>
      <c r="AC79">
        <v>11</v>
      </c>
      <c r="AD79">
        <v>5</v>
      </c>
      <c r="AE79">
        <v>8</v>
      </c>
      <c r="AF79">
        <v>10</v>
      </c>
      <c r="AG79">
        <v>1</v>
      </c>
      <c r="AH79">
        <v>4</v>
      </c>
      <c r="AI79">
        <v>21</v>
      </c>
      <c r="AJ79">
        <v>13</v>
      </c>
    </row>
    <row r="80" spans="1:36" x14ac:dyDescent="0.35">
      <c r="A80" s="1" t="s">
        <v>592</v>
      </c>
      <c r="B80" s="1" t="s">
        <v>36</v>
      </c>
      <c r="C80" s="1" t="s">
        <v>61</v>
      </c>
      <c r="D80" s="1" t="s">
        <v>31</v>
      </c>
      <c r="E80" s="2">
        <v>44608</v>
      </c>
      <c r="F80" s="2">
        <v>44610</v>
      </c>
      <c r="G80" s="2">
        <v>44612</v>
      </c>
      <c r="H80" s="2">
        <v>44640</v>
      </c>
      <c r="I80" s="2">
        <v>44611</v>
      </c>
      <c r="J80" s="2">
        <v>44619</v>
      </c>
      <c r="K80" s="1" t="s">
        <v>29</v>
      </c>
      <c r="L80" s="1" t="s">
        <v>32</v>
      </c>
      <c r="M80" s="2">
        <v>44624</v>
      </c>
      <c r="N80" s="1" t="s">
        <v>32</v>
      </c>
      <c r="O80" s="2">
        <v>44620</v>
      </c>
      <c r="P80" s="2">
        <v>44623</v>
      </c>
      <c r="Q80" s="2">
        <v>44621</v>
      </c>
      <c r="R80" s="2">
        <v>44623</v>
      </c>
      <c r="S80" s="1" t="s">
        <v>510</v>
      </c>
      <c r="T80" s="2">
        <v>44624</v>
      </c>
      <c r="U80" s="2">
        <v>44627</v>
      </c>
      <c r="V80" s="2">
        <v>44629</v>
      </c>
      <c r="W80" s="2">
        <v>44639</v>
      </c>
      <c r="X80" s="1" t="s">
        <v>219</v>
      </c>
      <c r="Y80" s="1" t="s">
        <v>220</v>
      </c>
      <c r="Z80" s="1" t="s">
        <v>39</v>
      </c>
      <c r="AA80" s="1" t="s">
        <v>514</v>
      </c>
      <c r="AB80">
        <v>8</v>
      </c>
      <c r="AC80">
        <v>10</v>
      </c>
      <c r="AD80">
        <v>2</v>
      </c>
      <c r="AE80">
        <v>28</v>
      </c>
      <c r="AF80">
        <v>6</v>
      </c>
      <c r="AG80">
        <v>2</v>
      </c>
      <c r="AH80">
        <v>2</v>
      </c>
      <c r="AI80">
        <v>18</v>
      </c>
      <c r="AJ80">
        <v>8</v>
      </c>
    </row>
    <row r="81" spans="1:36" x14ac:dyDescent="0.35">
      <c r="A81" s="1" t="s">
        <v>593</v>
      </c>
      <c r="B81" s="1" t="s">
        <v>111</v>
      </c>
      <c r="C81" s="1" t="s">
        <v>27</v>
      </c>
      <c r="D81" s="1" t="s">
        <v>51</v>
      </c>
      <c r="E81" s="2">
        <v>45038</v>
      </c>
      <c r="F81" s="2">
        <v>45042</v>
      </c>
      <c r="G81" s="2">
        <v>45047</v>
      </c>
      <c r="H81" s="2">
        <v>45059</v>
      </c>
      <c r="I81" s="2">
        <v>45054</v>
      </c>
      <c r="J81" s="2">
        <v>45060</v>
      </c>
      <c r="K81" s="1" t="s">
        <v>29</v>
      </c>
      <c r="L81" s="1" t="s">
        <v>32</v>
      </c>
      <c r="M81" s="2">
        <v>45065</v>
      </c>
      <c r="N81" s="1" t="s">
        <v>32</v>
      </c>
      <c r="O81" s="2">
        <v>45061</v>
      </c>
      <c r="P81" s="2">
        <v>45062</v>
      </c>
      <c r="Q81" s="2">
        <v>45064</v>
      </c>
      <c r="R81" s="2">
        <v>45073</v>
      </c>
      <c r="S81" s="1" t="s">
        <v>510</v>
      </c>
      <c r="T81" s="2">
        <v>45076</v>
      </c>
      <c r="U81" s="2">
        <v>45077</v>
      </c>
      <c r="V81" s="2">
        <v>45079</v>
      </c>
      <c r="W81" s="2">
        <v>45094</v>
      </c>
      <c r="X81" s="1" t="s">
        <v>221</v>
      </c>
      <c r="Y81" s="1" t="s">
        <v>222</v>
      </c>
      <c r="Z81" s="1" t="s">
        <v>46</v>
      </c>
      <c r="AA81" s="1" t="s">
        <v>512</v>
      </c>
      <c r="AB81">
        <v>6</v>
      </c>
      <c r="AC81">
        <v>10</v>
      </c>
      <c r="AD81">
        <v>5</v>
      </c>
      <c r="AE81">
        <v>12</v>
      </c>
      <c r="AF81">
        <v>13</v>
      </c>
      <c r="AG81">
        <v>4</v>
      </c>
      <c r="AH81">
        <v>4</v>
      </c>
      <c r="AI81">
        <v>30</v>
      </c>
      <c r="AJ81">
        <v>15</v>
      </c>
    </row>
    <row r="82" spans="1:36" x14ac:dyDescent="0.35">
      <c r="A82" s="1" t="s">
        <v>594</v>
      </c>
      <c r="B82" s="1" t="s">
        <v>173</v>
      </c>
      <c r="C82" s="1" t="s">
        <v>66</v>
      </c>
      <c r="D82" s="1" t="s">
        <v>35</v>
      </c>
      <c r="E82" s="2">
        <v>44943</v>
      </c>
      <c r="F82" s="2">
        <v>44945</v>
      </c>
      <c r="G82" s="2">
        <v>44947</v>
      </c>
      <c r="H82" s="2">
        <v>44974</v>
      </c>
      <c r="I82" s="2">
        <v>44934</v>
      </c>
      <c r="J82" s="2">
        <v>44953</v>
      </c>
      <c r="K82" s="1" t="s">
        <v>29</v>
      </c>
      <c r="L82" s="1" t="s">
        <v>32</v>
      </c>
      <c r="M82" s="2">
        <v>44956</v>
      </c>
      <c r="N82" s="1" t="s">
        <v>32</v>
      </c>
      <c r="O82" s="2">
        <v>44954</v>
      </c>
      <c r="P82" s="2">
        <v>44955</v>
      </c>
      <c r="Q82" s="2">
        <v>44954</v>
      </c>
      <c r="R82" s="2">
        <v>44962</v>
      </c>
      <c r="S82" s="1" t="s">
        <v>510</v>
      </c>
      <c r="T82" s="2">
        <v>44965</v>
      </c>
      <c r="U82" s="2">
        <v>44966</v>
      </c>
      <c r="V82" s="2">
        <v>44968</v>
      </c>
      <c r="W82" s="2">
        <v>44980</v>
      </c>
      <c r="X82" s="1" t="s">
        <v>223</v>
      </c>
      <c r="Y82" s="1" t="s">
        <v>224</v>
      </c>
      <c r="Z82" s="1" t="s">
        <v>511</v>
      </c>
      <c r="AA82" s="1" t="s">
        <v>512</v>
      </c>
      <c r="AB82">
        <v>19</v>
      </c>
      <c r="AC82">
        <v>20</v>
      </c>
      <c r="AD82">
        <v>2</v>
      </c>
      <c r="AE82">
        <v>27</v>
      </c>
      <c r="AF82">
        <v>12</v>
      </c>
      <c r="AG82">
        <v>1</v>
      </c>
      <c r="AH82">
        <v>2</v>
      </c>
      <c r="AI82">
        <v>26</v>
      </c>
      <c r="AJ82">
        <v>14</v>
      </c>
    </row>
    <row r="83" spans="1:36" x14ac:dyDescent="0.35">
      <c r="A83" s="1" t="s">
        <v>595</v>
      </c>
      <c r="B83" s="1" t="s">
        <v>36</v>
      </c>
      <c r="C83" s="1" t="s">
        <v>61</v>
      </c>
      <c r="D83" s="1" t="s">
        <v>31</v>
      </c>
      <c r="E83" s="2">
        <v>44728</v>
      </c>
      <c r="F83" s="2">
        <v>44729</v>
      </c>
      <c r="G83" s="2">
        <v>44733</v>
      </c>
      <c r="H83" s="2">
        <v>44758</v>
      </c>
      <c r="I83" s="2">
        <v>44737</v>
      </c>
      <c r="J83" s="2">
        <v>44744</v>
      </c>
      <c r="K83" s="1" t="s">
        <v>29</v>
      </c>
      <c r="L83" s="1" t="s">
        <v>32</v>
      </c>
      <c r="M83" s="2">
        <v>44749</v>
      </c>
      <c r="N83" s="1" t="s">
        <v>32</v>
      </c>
      <c r="O83" s="2">
        <v>44746</v>
      </c>
      <c r="P83" s="2">
        <v>44750</v>
      </c>
      <c r="Q83" s="2">
        <v>44745</v>
      </c>
      <c r="R83" s="2">
        <v>44751</v>
      </c>
      <c r="S83" s="1" t="s">
        <v>510</v>
      </c>
      <c r="T83" s="2">
        <v>44755</v>
      </c>
      <c r="U83" s="2">
        <v>44756</v>
      </c>
      <c r="V83" s="2">
        <v>44759</v>
      </c>
      <c r="W83" s="2">
        <v>44778</v>
      </c>
      <c r="X83" s="1" t="s">
        <v>225</v>
      </c>
      <c r="Y83" s="1" t="s">
        <v>226</v>
      </c>
      <c r="Z83" s="1" t="s">
        <v>511</v>
      </c>
      <c r="AA83" s="1" t="s">
        <v>512</v>
      </c>
      <c r="AB83">
        <v>7</v>
      </c>
      <c r="AC83">
        <v>8</v>
      </c>
      <c r="AD83">
        <v>4</v>
      </c>
      <c r="AE83">
        <v>25</v>
      </c>
      <c r="AF83">
        <v>11</v>
      </c>
      <c r="AG83">
        <v>1</v>
      </c>
      <c r="AH83">
        <v>1</v>
      </c>
      <c r="AI83">
        <v>33</v>
      </c>
      <c r="AJ83">
        <v>14</v>
      </c>
    </row>
    <row r="84" spans="1:36" x14ac:dyDescent="0.35">
      <c r="A84" s="1" t="s">
        <v>596</v>
      </c>
      <c r="B84" s="1" t="s">
        <v>67</v>
      </c>
      <c r="C84" s="1" t="s">
        <v>90</v>
      </c>
      <c r="D84" s="1" t="s">
        <v>45</v>
      </c>
      <c r="E84" s="2">
        <v>45006</v>
      </c>
      <c r="F84" s="2">
        <v>45010</v>
      </c>
      <c r="G84" s="2">
        <v>45012</v>
      </c>
      <c r="H84" s="2">
        <v>45041</v>
      </c>
      <c r="I84" s="2">
        <v>45008</v>
      </c>
      <c r="J84" s="2">
        <v>45020</v>
      </c>
      <c r="K84" s="1" t="s">
        <v>29</v>
      </c>
      <c r="L84" s="1" t="s">
        <v>32</v>
      </c>
      <c r="M84" s="2">
        <v>45027</v>
      </c>
      <c r="N84" s="1" t="s">
        <v>32</v>
      </c>
      <c r="O84" s="2">
        <v>45021</v>
      </c>
      <c r="P84" s="2">
        <v>45023</v>
      </c>
      <c r="Q84" s="2">
        <v>45023</v>
      </c>
      <c r="R84" s="2">
        <v>45028</v>
      </c>
      <c r="S84" s="1" t="s">
        <v>510</v>
      </c>
      <c r="T84" s="2">
        <v>45031</v>
      </c>
      <c r="U84" s="2">
        <v>45033</v>
      </c>
      <c r="V84" s="2">
        <v>45034</v>
      </c>
      <c r="W84" s="2">
        <v>45056</v>
      </c>
      <c r="X84" s="1" t="s">
        <v>227</v>
      </c>
      <c r="Y84" s="1" t="s">
        <v>228</v>
      </c>
      <c r="Z84" s="1" t="s">
        <v>46</v>
      </c>
      <c r="AA84" s="1" t="s">
        <v>514</v>
      </c>
      <c r="AB84">
        <v>12</v>
      </c>
      <c r="AC84">
        <v>15</v>
      </c>
      <c r="AD84">
        <v>2</v>
      </c>
      <c r="AE84">
        <v>29</v>
      </c>
      <c r="AF84">
        <v>10</v>
      </c>
      <c r="AG84">
        <v>3</v>
      </c>
      <c r="AH84">
        <v>4</v>
      </c>
      <c r="AI84">
        <v>33</v>
      </c>
      <c r="AJ84">
        <v>11</v>
      </c>
    </row>
    <row r="85" spans="1:36" x14ac:dyDescent="0.35">
      <c r="A85" s="1" t="s">
        <v>597</v>
      </c>
      <c r="B85" s="1" t="s">
        <v>36</v>
      </c>
      <c r="C85" s="1" t="s">
        <v>144</v>
      </c>
      <c r="D85" s="1" t="s">
        <v>51</v>
      </c>
      <c r="E85" s="2">
        <v>44905</v>
      </c>
      <c r="F85" s="2">
        <v>44908</v>
      </c>
      <c r="G85" s="2">
        <v>44912</v>
      </c>
      <c r="H85" s="2">
        <v>44932</v>
      </c>
      <c r="I85" s="2">
        <v>44917</v>
      </c>
      <c r="J85" s="2">
        <v>44923</v>
      </c>
      <c r="K85" s="1" t="s">
        <v>29</v>
      </c>
      <c r="L85" s="1" t="s">
        <v>32</v>
      </c>
      <c r="M85" s="2">
        <v>44927</v>
      </c>
      <c r="N85" s="1" t="s">
        <v>32</v>
      </c>
      <c r="O85" s="2">
        <v>44925</v>
      </c>
      <c r="P85" s="2">
        <v>44928</v>
      </c>
      <c r="Q85" s="2">
        <v>44925</v>
      </c>
      <c r="R85" s="2">
        <v>44928</v>
      </c>
      <c r="S85" s="1" t="s">
        <v>510</v>
      </c>
      <c r="T85" s="2">
        <v>44931</v>
      </c>
      <c r="U85" s="2">
        <v>44934</v>
      </c>
      <c r="V85" s="2">
        <v>44935</v>
      </c>
      <c r="W85" s="2">
        <v>44958</v>
      </c>
      <c r="X85" s="1" t="s">
        <v>229</v>
      </c>
      <c r="Y85" s="1" t="s">
        <v>230</v>
      </c>
      <c r="Z85" s="1" t="s">
        <v>511</v>
      </c>
      <c r="AA85" s="1" t="s">
        <v>512</v>
      </c>
      <c r="AB85">
        <v>6</v>
      </c>
      <c r="AC85">
        <v>8</v>
      </c>
      <c r="AD85">
        <v>4</v>
      </c>
      <c r="AE85">
        <v>20</v>
      </c>
      <c r="AF85">
        <v>9</v>
      </c>
      <c r="AG85">
        <v>2</v>
      </c>
      <c r="AH85">
        <v>3</v>
      </c>
      <c r="AI85">
        <v>33</v>
      </c>
      <c r="AJ85">
        <v>10</v>
      </c>
    </row>
    <row r="86" spans="1:36" x14ac:dyDescent="0.35">
      <c r="A86" s="1" t="s">
        <v>598</v>
      </c>
      <c r="B86" s="1" t="s">
        <v>67</v>
      </c>
      <c r="C86" s="1" t="s">
        <v>144</v>
      </c>
      <c r="D86" s="1" t="s">
        <v>31</v>
      </c>
      <c r="E86" s="2">
        <v>44937</v>
      </c>
      <c r="F86" s="2">
        <v>44941</v>
      </c>
      <c r="G86" s="2">
        <v>44944</v>
      </c>
      <c r="H86" s="2">
        <v>44972</v>
      </c>
      <c r="I86" s="2">
        <v>44936</v>
      </c>
      <c r="J86" s="2">
        <v>44946</v>
      </c>
      <c r="K86" s="1" t="s">
        <v>29</v>
      </c>
      <c r="L86" s="1" t="s">
        <v>32</v>
      </c>
      <c r="M86" s="2">
        <v>44950</v>
      </c>
      <c r="N86" s="1" t="s">
        <v>32</v>
      </c>
      <c r="O86" s="2">
        <v>44947</v>
      </c>
      <c r="P86" s="2">
        <v>44951</v>
      </c>
      <c r="Q86" s="2">
        <v>44949</v>
      </c>
      <c r="R86" s="2">
        <v>44952</v>
      </c>
      <c r="S86" s="1" t="s">
        <v>510</v>
      </c>
      <c r="T86" s="2">
        <v>44953</v>
      </c>
      <c r="U86" s="2">
        <v>44954</v>
      </c>
      <c r="V86" s="2">
        <v>44955</v>
      </c>
      <c r="W86" s="2">
        <v>44970</v>
      </c>
      <c r="X86" s="1" t="s">
        <v>231</v>
      </c>
      <c r="Y86" s="1" t="s">
        <v>232</v>
      </c>
      <c r="Z86" s="1" t="s">
        <v>46</v>
      </c>
      <c r="AA86" s="1" t="s">
        <v>514</v>
      </c>
      <c r="AB86">
        <v>10</v>
      </c>
      <c r="AC86">
        <v>13</v>
      </c>
      <c r="AD86">
        <v>3</v>
      </c>
      <c r="AE86">
        <v>28</v>
      </c>
      <c r="AF86">
        <v>5</v>
      </c>
      <c r="AG86">
        <v>3</v>
      </c>
      <c r="AH86">
        <v>4</v>
      </c>
      <c r="AI86">
        <v>21</v>
      </c>
      <c r="AJ86">
        <v>6</v>
      </c>
    </row>
    <row r="87" spans="1:36" x14ac:dyDescent="0.35">
      <c r="A87" s="1" t="s">
        <v>599</v>
      </c>
      <c r="B87" s="1" t="s">
        <v>36</v>
      </c>
      <c r="C87" s="1" t="s">
        <v>144</v>
      </c>
      <c r="D87" s="1" t="s">
        <v>51</v>
      </c>
      <c r="E87" s="2">
        <v>44755</v>
      </c>
      <c r="F87" s="2">
        <v>44756</v>
      </c>
      <c r="G87" s="2">
        <v>44760</v>
      </c>
      <c r="H87" s="2">
        <v>44790</v>
      </c>
      <c r="I87" s="2">
        <v>44753</v>
      </c>
      <c r="J87" s="2">
        <v>44772</v>
      </c>
      <c r="K87" s="1" t="s">
        <v>29</v>
      </c>
      <c r="L87" s="1" t="s">
        <v>32</v>
      </c>
      <c r="M87" s="2">
        <v>44777</v>
      </c>
      <c r="N87" s="1" t="s">
        <v>32</v>
      </c>
      <c r="O87" s="2">
        <v>44773</v>
      </c>
      <c r="P87" s="2">
        <v>44776</v>
      </c>
      <c r="Q87" s="2">
        <v>44773</v>
      </c>
      <c r="R87" s="2">
        <v>44778</v>
      </c>
      <c r="S87" s="1" t="s">
        <v>510</v>
      </c>
      <c r="T87" s="2">
        <v>44780</v>
      </c>
      <c r="U87" s="2">
        <v>44782</v>
      </c>
      <c r="V87" s="2">
        <v>44784</v>
      </c>
      <c r="W87" s="2">
        <v>44801</v>
      </c>
      <c r="X87" s="1" t="s">
        <v>233</v>
      </c>
      <c r="Y87" s="1" t="s">
        <v>234</v>
      </c>
      <c r="Z87" s="1" t="s">
        <v>39</v>
      </c>
      <c r="AA87" s="1" t="s">
        <v>514</v>
      </c>
      <c r="AB87">
        <v>19</v>
      </c>
      <c r="AC87">
        <v>20</v>
      </c>
      <c r="AD87">
        <v>4</v>
      </c>
      <c r="AE87">
        <v>30</v>
      </c>
      <c r="AF87">
        <v>9</v>
      </c>
      <c r="AG87">
        <v>1</v>
      </c>
      <c r="AH87">
        <v>1</v>
      </c>
      <c r="AI87">
        <v>28</v>
      </c>
      <c r="AJ87">
        <v>11</v>
      </c>
    </row>
    <row r="88" spans="1:36" x14ac:dyDescent="0.35">
      <c r="A88" s="1" t="s">
        <v>600</v>
      </c>
      <c r="B88" s="1" t="s">
        <v>36</v>
      </c>
      <c r="C88" s="1" t="s">
        <v>27</v>
      </c>
      <c r="D88" s="1" t="s">
        <v>28</v>
      </c>
      <c r="E88" s="2">
        <v>44756</v>
      </c>
      <c r="F88" s="2">
        <v>44759</v>
      </c>
      <c r="G88" s="2">
        <v>44760</v>
      </c>
      <c r="H88" s="2">
        <v>44773</v>
      </c>
      <c r="I88" s="2">
        <v>44719</v>
      </c>
      <c r="J88" s="2">
        <v>44762</v>
      </c>
      <c r="K88" s="1" t="s">
        <v>29</v>
      </c>
      <c r="L88" s="1" t="s">
        <v>32</v>
      </c>
      <c r="M88" s="2">
        <v>44767</v>
      </c>
      <c r="N88" s="1" t="s">
        <v>32</v>
      </c>
      <c r="O88" s="2">
        <v>44763</v>
      </c>
      <c r="P88" s="2">
        <v>44765</v>
      </c>
      <c r="Q88" s="2">
        <v>44764</v>
      </c>
      <c r="R88" s="2">
        <v>44765</v>
      </c>
      <c r="S88" s="1" t="s">
        <v>510</v>
      </c>
      <c r="T88" s="2">
        <v>44767</v>
      </c>
      <c r="U88" s="2">
        <v>44770</v>
      </c>
      <c r="V88" s="2">
        <v>44772</v>
      </c>
      <c r="W88" s="2">
        <v>44791</v>
      </c>
      <c r="X88" s="1" t="s">
        <v>235</v>
      </c>
      <c r="Y88" s="1" t="s">
        <v>236</v>
      </c>
      <c r="Z88" s="1" t="s">
        <v>46</v>
      </c>
      <c r="AA88" s="1" t="s">
        <v>512</v>
      </c>
      <c r="AB88">
        <v>43</v>
      </c>
      <c r="AC88">
        <v>45</v>
      </c>
      <c r="AD88">
        <v>1</v>
      </c>
      <c r="AE88">
        <v>13</v>
      </c>
      <c r="AF88">
        <v>6</v>
      </c>
      <c r="AG88">
        <v>2</v>
      </c>
      <c r="AH88">
        <v>3</v>
      </c>
      <c r="AI88">
        <v>27</v>
      </c>
      <c r="AJ88">
        <v>8</v>
      </c>
    </row>
    <row r="89" spans="1:36" x14ac:dyDescent="0.35">
      <c r="A89" s="1" t="s">
        <v>601</v>
      </c>
      <c r="B89" s="1" t="s">
        <v>47</v>
      </c>
      <c r="C89" s="1" t="s">
        <v>90</v>
      </c>
      <c r="D89" s="1" t="s">
        <v>45</v>
      </c>
      <c r="E89" s="2">
        <v>44957</v>
      </c>
      <c r="F89" s="2">
        <v>44959</v>
      </c>
      <c r="G89" s="2">
        <v>44964</v>
      </c>
      <c r="H89" s="2">
        <v>44973</v>
      </c>
      <c r="I89" s="2">
        <v>45140</v>
      </c>
      <c r="J89" s="2">
        <v>44979</v>
      </c>
      <c r="K89" s="1" t="s">
        <v>29</v>
      </c>
      <c r="L89" s="1" t="s">
        <v>32</v>
      </c>
      <c r="M89" s="2">
        <v>44983</v>
      </c>
      <c r="N89" s="1" t="s">
        <v>32</v>
      </c>
      <c r="O89" s="2">
        <v>44981</v>
      </c>
      <c r="P89" s="2">
        <v>44985</v>
      </c>
      <c r="Q89" s="2">
        <v>44980</v>
      </c>
      <c r="R89" s="2">
        <v>44984</v>
      </c>
      <c r="S89" s="1" t="s">
        <v>510</v>
      </c>
      <c r="T89" s="2">
        <v>44988</v>
      </c>
      <c r="U89" s="2">
        <v>44989</v>
      </c>
      <c r="V89" s="2">
        <v>44991</v>
      </c>
      <c r="W89" s="2">
        <v>45008</v>
      </c>
      <c r="X89" s="1" t="s">
        <v>237</v>
      </c>
      <c r="Y89" s="1" t="s">
        <v>238</v>
      </c>
      <c r="Z89" s="1" t="s">
        <v>39</v>
      </c>
      <c r="AA89" s="1" t="s">
        <v>512</v>
      </c>
      <c r="AB89">
        <v>-161</v>
      </c>
      <c r="AC89">
        <v>-160</v>
      </c>
      <c r="AD89">
        <v>5</v>
      </c>
      <c r="AE89">
        <v>9</v>
      </c>
      <c r="AF89">
        <v>9</v>
      </c>
      <c r="AG89">
        <v>1</v>
      </c>
      <c r="AH89">
        <v>2</v>
      </c>
      <c r="AI89">
        <v>28</v>
      </c>
      <c r="AJ89">
        <v>11</v>
      </c>
    </row>
    <row r="90" spans="1:36" x14ac:dyDescent="0.35">
      <c r="A90" s="1" t="s">
        <v>602</v>
      </c>
      <c r="B90" s="1" t="s">
        <v>47</v>
      </c>
      <c r="C90" s="1" t="s">
        <v>90</v>
      </c>
      <c r="D90" s="1" t="s">
        <v>45</v>
      </c>
      <c r="E90" s="2">
        <v>44957</v>
      </c>
      <c r="F90" s="2">
        <v>44961</v>
      </c>
      <c r="G90" s="2">
        <v>44964</v>
      </c>
      <c r="H90" s="2">
        <v>44985</v>
      </c>
      <c r="I90" s="2">
        <v>45048</v>
      </c>
      <c r="J90" s="2">
        <v>44973</v>
      </c>
      <c r="K90" s="1" t="s">
        <v>29</v>
      </c>
      <c r="L90" s="1" t="s">
        <v>32</v>
      </c>
      <c r="M90" s="2">
        <v>44977</v>
      </c>
      <c r="N90" s="1" t="s">
        <v>32</v>
      </c>
      <c r="O90" s="2">
        <v>44975</v>
      </c>
      <c r="P90" s="2">
        <v>44977</v>
      </c>
      <c r="Q90" s="2">
        <v>44976</v>
      </c>
      <c r="R90" s="2">
        <v>44980</v>
      </c>
      <c r="S90" s="1" t="s">
        <v>510</v>
      </c>
      <c r="T90" s="2">
        <v>44984</v>
      </c>
      <c r="U90" s="2">
        <v>44987</v>
      </c>
      <c r="V90" s="2">
        <v>44989</v>
      </c>
      <c r="W90" s="2">
        <v>45006</v>
      </c>
      <c r="X90" s="1" t="s">
        <v>239</v>
      </c>
      <c r="Y90" s="1" t="s">
        <v>240</v>
      </c>
      <c r="Z90" s="1" t="s">
        <v>511</v>
      </c>
      <c r="AA90" s="1" t="s">
        <v>514</v>
      </c>
      <c r="AB90">
        <v>-75</v>
      </c>
      <c r="AC90">
        <v>-72</v>
      </c>
      <c r="AD90">
        <v>3</v>
      </c>
      <c r="AE90">
        <v>21</v>
      </c>
      <c r="AF90">
        <v>11</v>
      </c>
      <c r="AG90">
        <v>3</v>
      </c>
      <c r="AH90">
        <v>4</v>
      </c>
      <c r="AI90">
        <v>30</v>
      </c>
      <c r="AJ90">
        <v>13</v>
      </c>
    </row>
    <row r="91" spans="1:36" x14ac:dyDescent="0.35">
      <c r="A91" s="1" t="s">
        <v>603</v>
      </c>
      <c r="B91" s="1" t="s">
        <v>47</v>
      </c>
      <c r="C91" s="1" t="s">
        <v>66</v>
      </c>
      <c r="D91" s="1" t="s">
        <v>35</v>
      </c>
      <c r="E91" s="2">
        <v>45121</v>
      </c>
      <c r="F91" s="2">
        <v>45125</v>
      </c>
      <c r="G91" s="2">
        <v>45131</v>
      </c>
      <c r="H91" s="2">
        <v>45145</v>
      </c>
      <c r="I91" s="2">
        <v>45139</v>
      </c>
      <c r="J91" s="2">
        <v>45144</v>
      </c>
      <c r="K91" s="1" t="s">
        <v>29</v>
      </c>
      <c r="L91" s="1" t="s">
        <v>32</v>
      </c>
      <c r="M91" s="2">
        <v>45149</v>
      </c>
      <c r="N91" s="1" t="s">
        <v>32</v>
      </c>
      <c r="O91" s="2">
        <v>45145</v>
      </c>
      <c r="P91" s="2">
        <v>45147</v>
      </c>
      <c r="Q91" s="2">
        <v>45147</v>
      </c>
      <c r="R91" s="2">
        <v>45157</v>
      </c>
      <c r="S91" s="1" t="s">
        <v>510</v>
      </c>
      <c r="T91" s="2">
        <v>45161</v>
      </c>
      <c r="U91" s="2">
        <v>45163</v>
      </c>
      <c r="V91" s="2">
        <v>45165</v>
      </c>
      <c r="W91" s="2">
        <v>45184</v>
      </c>
      <c r="X91" s="1" t="s">
        <v>241</v>
      </c>
      <c r="Y91" s="1" t="s">
        <v>242</v>
      </c>
      <c r="Z91" s="1" t="s">
        <v>511</v>
      </c>
      <c r="AA91" s="1" t="s">
        <v>514</v>
      </c>
      <c r="AB91">
        <v>5</v>
      </c>
      <c r="AC91">
        <v>8</v>
      </c>
      <c r="AD91">
        <v>6</v>
      </c>
      <c r="AE91">
        <v>14</v>
      </c>
      <c r="AF91">
        <v>16</v>
      </c>
      <c r="AG91">
        <v>3</v>
      </c>
      <c r="AH91">
        <v>4</v>
      </c>
      <c r="AI91">
        <v>37</v>
      </c>
      <c r="AJ91">
        <v>18</v>
      </c>
    </row>
    <row r="92" spans="1:36" x14ac:dyDescent="0.35">
      <c r="A92" s="1" t="s">
        <v>604</v>
      </c>
      <c r="B92" s="1" t="s">
        <v>47</v>
      </c>
      <c r="C92" s="1" t="s">
        <v>90</v>
      </c>
      <c r="D92" s="1" t="s">
        <v>45</v>
      </c>
      <c r="E92" s="2">
        <v>45123</v>
      </c>
      <c r="F92" s="2">
        <v>45126</v>
      </c>
      <c r="G92" s="2">
        <v>45131</v>
      </c>
      <c r="H92" s="2">
        <v>45158</v>
      </c>
      <c r="I92" s="2">
        <v>45127</v>
      </c>
      <c r="J92" s="2">
        <v>45141</v>
      </c>
      <c r="K92" s="1" t="s">
        <v>29</v>
      </c>
      <c r="L92" s="1" t="s">
        <v>32</v>
      </c>
      <c r="M92" s="2">
        <v>45145</v>
      </c>
      <c r="N92" s="1" t="s">
        <v>32</v>
      </c>
      <c r="O92" s="2">
        <v>45142</v>
      </c>
      <c r="P92" s="2">
        <v>45145</v>
      </c>
      <c r="Q92" s="2">
        <v>45142</v>
      </c>
      <c r="R92" s="2">
        <v>45151</v>
      </c>
      <c r="S92" s="1" t="s">
        <v>510</v>
      </c>
      <c r="T92" s="2">
        <v>45152</v>
      </c>
      <c r="U92" s="2">
        <v>45155</v>
      </c>
      <c r="V92" s="2">
        <v>45158</v>
      </c>
      <c r="W92" s="2">
        <v>45170</v>
      </c>
      <c r="X92" s="1" t="s">
        <v>243</v>
      </c>
      <c r="Y92" s="1" t="s">
        <v>244</v>
      </c>
      <c r="Z92" s="1" t="s">
        <v>39</v>
      </c>
      <c r="AA92" s="1" t="s">
        <v>512</v>
      </c>
      <c r="AB92">
        <v>14</v>
      </c>
      <c r="AC92">
        <v>15</v>
      </c>
      <c r="AD92">
        <v>5</v>
      </c>
      <c r="AE92">
        <v>27</v>
      </c>
      <c r="AF92">
        <v>13</v>
      </c>
      <c r="AG92">
        <v>1</v>
      </c>
      <c r="AH92">
        <v>3</v>
      </c>
      <c r="AI92">
        <v>28</v>
      </c>
      <c r="AJ92">
        <v>16</v>
      </c>
    </row>
    <row r="93" spans="1:36" x14ac:dyDescent="0.35">
      <c r="A93" s="1" t="s">
        <v>605</v>
      </c>
      <c r="B93" s="1" t="s">
        <v>47</v>
      </c>
      <c r="C93" s="1" t="s">
        <v>50</v>
      </c>
      <c r="D93" s="1" t="s">
        <v>28</v>
      </c>
      <c r="E93" s="2">
        <v>44824</v>
      </c>
      <c r="F93" s="2">
        <v>44828</v>
      </c>
      <c r="G93" s="2">
        <v>44831</v>
      </c>
      <c r="H93" s="2">
        <v>44849</v>
      </c>
      <c r="I93" s="2">
        <v>44826</v>
      </c>
      <c r="J93" s="2">
        <v>44832</v>
      </c>
      <c r="K93" s="1" t="s">
        <v>29</v>
      </c>
      <c r="L93" s="1" t="s">
        <v>32</v>
      </c>
      <c r="M93" s="2">
        <v>44835</v>
      </c>
      <c r="N93" s="1" t="s">
        <v>32</v>
      </c>
      <c r="O93" s="2">
        <v>44834</v>
      </c>
      <c r="P93" s="2">
        <v>44837</v>
      </c>
      <c r="Q93" s="2">
        <v>44834</v>
      </c>
      <c r="R93" s="2">
        <v>44835</v>
      </c>
      <c r="S93" s="1" t="s">
        <v>510</v>
      </c>
      <c r="T93" s="2">
        <v>44839</v>
      </c>
      <c r="U93" s="2">
        <v>44842</v>
      </c>
      <c r="V93" s="2">
        <v>44843</v>
      </c>
      <c r="W93" s="2">
        <v>44860</v>
      </c>
      <c r="X93" s="1" t="s">
        <v>245</v>
      </c>
      <c r="Y93" s="1" t="s">
        <v>246</v>
      </c>
      <c r="Z93" s="1" t="s">
        <v>39</v>
      </c>
      <c r="AA93" s="1" t="s">
        <v>512</v>
      </c>
      <c r="AB93">
        <v>6</v>
      </c>
      <c r="AC93">
        <v>8</v>
      </c>
      <c r="AD93">
        <v>3</v>
      </c>
      <c r="AE93">
        <v>18</v>
      </c>
      <c r="AF93">
        <v>8</v>
      </c>
      <c r="AG93">
        <v>2</v>
      </c>
      <c r="AH93">
        <v>4</v>
      </c>
      <c r="AI93">
        <v>26</v>
      </c>
      <c r="AJ93">
        <v>9</v>
      </c>
    </row>
    <row r="94" spans="1:36" x14ac:dyDescent="0.35">
      <c r="A94" s="1" t="s">
        <v>606</v>
      </c>
      <c r="B94" s="1" t="s">
        <v>36</v>
      </c>
      <c r="C94" s="1" t="s">
        <v>44</v>
      </c>
      <c r="D94" s="1" t="s">
        <v>45</v>
      </c>
      <c r="E94" s="2">
        <v>45161</v>
      </c>
      <c r="F94" s="2">
        <v>45163</v>
      </c>
      <c r="G94" s="2">
        <v>45166</v>
      </c>
      <c r="H94" s="2">
        <v>45192</v>
      </c>
      <c r="I94" s="2">
        <v>45159</v>
      </c>
      <c r="J94" s="2">
        <v>45173</v>
      </c>
      <c r="K94" s="1" t="s">
        <v>29</v>
      </c>
      <c r="L94" s="1" t="s">
        <v>32</v>
      </c>
      <c r="M94" s="2">
        <v>45179</v>
      </c>
      <c r="N94" s="1" t="s">
        <v>32</v>
      </c>
      <c r="O94" s="2">
        <v>45175</v>
      </c>
      <c r="P94" s="2">
        <v>45177</v>
      </c>
      <c r="Q94" s="2">
        <v>45177</v>
      </c>
      <c r="R94" s="2">
        <v>45178</v>
      </c>
      <c r="S94" s="1" t="s">
        <v>510</v>
      </c>
      <c r="T94" s="2">
        <v>45179</v>
      </c>
      <c r="U94" s="2">
        <v>45182</v>
      </c>
      <c r="V94" s="2">
        <v>45184</v>
      </c>
      <c r="W94" s="2">
        <v>45204</v>
      </c>
      <c r="X94" s="1" t="s">
        <v>247</v>
      </c>
      <c r="Y94" s="1" t="s">
        <v>248</v>
      </c>
      <c r="Z94" s="1" t="s">
        <v>46</v>
      </c>
      <c r="AA94" s="1" t="s">
        <v>514</v>
      </c>
      <c r="AB94">
        <v>14</v>
      </c>
      <c r="AC94">
        <v>18</v>
      </c>
      <c r="AD94">
        <v>3</v>
      </c>
      <c r="AE94">
        <v>26</v>
      </c>
      <c r="AF94">
        <v>5</v>
      </c>
      <c r="AG94">
        <v>4</v>
      </c>
      <c r="AH94">
        <v>2</v>
      </c>
      <c r="AI94">
        <v>27</v>
      </c>
      <c r="AJ94">
        <v>7</v>
      </c>
    </row>
    <row r="95" spans="1:36" x14ac:dyDescent="0.35">
      <c r="A95" s="1" t="s">
        <v>607</v>
      </c>
      <c r="B95" s="1" t="s">
        <v>67</v>
      </c>
      <c r="C95" s="1" t="s">
        <v>144</v>
      </c>
      <c r="D95" s="1" t="s">
        <v>31</v>
      </c>
      <c r="E95" s="2">
        <v>45070</v>
      </c>
      <c r="F95" s="2">
        <v>45074</v>
      </c>
      <c r="G95" s="2">
        <v>45080</v>
      </c>
      <c r="H95" s="2">
        <v>45109</v>
      </c>
      <c r="I95" s="2">
        <v>45080</v>
      </c>
      <c r="J95" s="2">
        <v>45089</v>
      </c>
      <c r="K95" s="1" t="s">
        <v>29</v>
      </c>
      <c r="L95" s="1" t="s">
        <v>32</v>
      </c>
      <c r="M95" s="2">
        <v>45095</v>
      </c>
      <c r="N95" s="1" t="s">
        <v>32</v>
      </c>
      <c r="O95" s="2">
        <v>45090</v>
      </c>
      <c r="P95" s="2">
        <v>45092</v>
      </c>
      <c r="Q95" s="2">
        <v>45093</v>
      </c>
      <c r="R95" s="2">
        <v>45100</v>
      </c>
      <c r="S95" s="1" t="s">
        <v>510</v>
      </c>
      <c r="T95" s="2">
        <v>45101</v>
      </c>
      <c r="U95" s="2">
        <v>45103</v>
      </c>
      <c r="V95" s="2">
        <v>45106</v>
      </c>
      <c r="W95" s="2">
        <v>45117</v>
      </c>
      <c r="X95" s="1" t="s">
        <v>249</v>
      </c>
      <c r="Y95" s="1" t="s">
        <v>250</v>
      </c>
      <c r="Z95" s="1" t="s">
        <v>46</v>
      </c>
      <c r="AA95" s="1" t="s">
        <v>514</v>
      </c>
      <c r="AB95">
        <v>9</v>
      </c>
      <c r="AC95">
        <v>13</v>
      </c>
      <c r="AD95">
        <v>6</v>
      </c>
      <c r="AE95">
        <v>29</v>
      </c>
      <c r="AF95">
        <v>10</v>
      </c>
      <c r="AG95">
        <v>4</v>
      </c>
      <c r="AH95">
        <v>4</v>
      </c>
      <c r="AI95">
        <v>24</v>
      </c>
      <c r="AJ95">
        <v>13</v>
      </c>
    </row>
    <row r="96" spans="1:36" x14ac:dyDescent="0.35">
      <c r="A96" s="1" t="s">
        <v>608</v>
      </c>
      <c r="B96" s="1" t="s">
        <v>36</v>
      </c>
      <c r="C96" s="1" t="s">
        <v>27</v>
      </c>
      <c r="D96" s="1" t="s">
        <v>28</v>
      </c>
      <c r="E96" s="2">
        <v>45142</v>
      </c>
      <c r="F96" s="2">
        <v>45143</v>
      </c>
      <c r="G96" s="2">
        <v>45147</v>
      </c>
      <c r="H96" s="2">
        <v>45160</v>
      </c>
      <c r="I96" s="2">
        <v>45143</v>
      </c>
      <c r="J96" s="2">
        <v>45155</v>
      </c>
      <c r="K96" s="1" t="s">
        <v>29</v>
      </c>
      <c r="L96" s="1" t="s">
        <v>32</v>
      </c>
      <c r="M96" s="2">
        <v>45157</v>
      </c>
      <c r="N96" s="1" t="s">
        <v>32</v>
      </c>
      <c r="O96" s="2">
        <v>45157</v>
      </c>
      <c r="P96" s="2">
        <v>45160</v>
      </c>
      <c r="Q96" s="2">
        <v>45156</v>
      </c>
      <c r="R96" s="2">
        <v>45158</v>
      </c>
      <c r="S96" s="1" t="s">
        <v>510</v>
      </c>
      <c r="T96" s="2">
        <v>45162</v>
      </c>
      <c r="U96" s="2">
        <v>45165</v>
      </c>
      <c r="V96" s="2">
        <v>45167</v>
      </c>
      <c r="W96" s="2">
        <v>45181</v>
      </c>
      <c r="X96" s="1" t="s">
        <v>251</v>
      </c>
      <c r="Y96" s="1" t="s">
        <v>252</v>
      </c>
      <c r="Z96" s="1" t="s">
        <v>511</v>
      </c>
      <c r="AA96" s="1" t="s">
        <v>512</v>
      </c>
      <c r="AB96">
        <v>12</v>
      </c>
      <c r="AC96">
        <v>13</v>
      </c>
      <c r="AD96">
        <v>4</v>
      </c>
      <c r="AE96">
        <v>13</v>
      </c>
      <c r="AF96">
        <v>9</v>
      </c>
      <c r="AG96">
        <v>1</v>
      </c>
      <c r="AH96">
        <v>1</v>
      </c>
      <c r="AI96">
        <v>25</v>
      </c>
      <c r="AJ96">
        <v>11</v>
      </c>
    </row>
    <row r="97" spans="1:36" x14ac:dyDescent="0.35">
      <c r="A97" s="1" t="s">
        <v>609</v>
      </c>
      <c r="B97" s="1" t="s">
        <v>36</v>
      </c>
      <c r="C97" s="1" t="s">
        <v>27</v>
      </c>
      <c r="D97" s="1" t="s">
        <v>28</v>
      </c>
      <c r="E97" s="2">
        <v>45141</v>
      </c>
      <c r="F97" s="2">
        <v>45143</v>
      </c>
      <c r="G97" s="2">
        <v>45147</v>
      </c>
      <c r="H97" s="2">
        <v>45167</v>
      </c>
      <c r="I97" s="2">
        <v>45156</v>
      </c>
      <c r="J97" s="2">
        <v>45163</v>
      </c>
      <c r="K97" s="1" t="s">
        <v>29</v>
      </c>
      <c r="L97" s="1" t="s">
        <v>32</v>
      </c>
      <c r="M97" s="2">
        <v>45166</v>
      </c>
      <c r="N97" s="1" t="s">
        <v>32</v>
      </c>
      <c r="O97" s="2">
        <v>45164</v>
      </c>
      <c r="P97" s="2">
        <v>45166</v>
      </c>
      <c r="Q97" s="2">
        <v>45165</v>
      </c>
      <c r="R97" s="2">
        <v>45172</v>
      </c>
      <c r="S97" s="1" t="s">
        <v>510</v>
      </c>
      <c r="T97" s="2">
        <v>45173</v>
      </c>
      <c r="U97" s="2">
        <v>45176</v>
      </c>
      <c r="V97" s="2">
        <v>45179</v>
      </c>
      <c r="W97" s="2">
        <v>45188</v>
      </c>
      <c r="X97" s="1" t="s">
        <v>253</v>
      </c>
      <c r="Y97" s="1" t="s">
        <v>254</v>
      </c>
      <c r="Z97" s="1" t="s">
        <v>39</v>
      </c>
      <c r="AA97" s="1" t="s">
        <v>512</v>
      </c>
      <c r="AB97">
        <v>7</v>
      </c>
      <c r="AC97">
        <v>9</v>
      </c>
      <c r="AD97">
        <v>4</v>
      </c>
      <c r="AE97">
        <v>20</v>
      </c>
      <c r="AF97">
        <v>11</v>
      </c>
      <c r="AG97">
        <v>2</v>
      </c>
      <c r="AH97">
        <v>2</v>
      </c>
      <c r="AI97">
        <v>23</v>
      </c>
      <c r="AJ97">
        <v>14</v>
      </c>
    </row>
    <row r="98" spans="1:36" x14ac:dyDescent="0.35">
      <c r="A98" s="1" t="s">
        <v>610</v>
      </c>
      <c r="B98" s="1" t="s">
        <v>36</v>
      </c>
      <c r="C98" s="1" t="s">
        <v>27</v>
      </c>
      <c r="D98" s="1" t="s">
        <v>28</v>
      </c>
      <c r="E98" s="2">
        <v>45139</v>
      </c>
      <c r="F98" s="2">
        <v>45143</v>
      </c>
      <c r="G98" s="2">
        <v>45147</v>
      </c>
      <c r="H98" s="2">
        <v>45166</v>
      </c>
      <c r="I98" s="2">
        <v>45143</v>
      </c>
      <c r="J98" s="2">
        <v>45159</v>
      </c>
      <c r="K98" s="1" t="s">
        <v>29</v>
      </c>
      <c r="L98" s="1" t="s">
        <v>32</v>
      </c>
      <c r="M98" s="2">
        <v>45165</v>
      </c>
      <c r="N98" s="1" t="s">
        <v>32</v>
      </c>
      <c r="O98" s="2">
        <v>45161</v>
      </c>
      <c r="P98" s="2">
        <v>45162</v>
      </c>
      <c r="Q98" s="2">
        <v>45162</v>
      </c>
      <c r="R98" s="2">
        <v>45168</v>
      </c>
      <c r="S98" s="1" t="s">
        <v>510</v>
      </c>
      <c r="T98" s="2">
        <v>45171</v>
      </c>
      <c r="U98" s="2">
        <v>45173</v>
      </c>
      <c r="V98" s="2">
        <v>45176</v>
      </c>
      <c r="W98" s="2">
        <v>45197</v>
      </c>
      <c r="X98" s="1" t="s">
        <v>255</v>
      </c>
      <c r="Y98" s="1" t="s">
        <v>256</v>
      </c>
      <c r="Z98" s="1" t="s">
        <v>46</v>
      </c>
      <c r="AA98" s="1" t="s">
        <v>514</v>
      </c>
      <c r="AB98">
        <v>16</v>
      </c>
      <c r="AC98">
        <v>19</v>
      </c>
      <c r="AD98">
        <v>4</v>
      </c>
      <c r="AE98">
        <v>19</v>
      </c>
      <c r="AF98">
        <v>11</v>
      </c>
      <c r="AG98">
        <v>3</v>
      </c>
      <c r="AH98">
        <v>4</v>
      </c>
      <c r="AI98">
        <v>35</v>
      </c>
      <c r="AJ98">
        <v>14</v>
      </c>
    </row>
    <row r="99" spans="1:36" x14ac:dyDescent="0.35">
      <c r="A99" s="1" t="s">
        <v>611</v>
      </c>
      <c r="B99" s="1" t="s">
        <v>36</v>
      </c>
      <c r="C99" s="1" t="s">
        <v>524</v>
      </c>
      <c r="D99" s="1" t="s">
        <v>35</v>
      </c>
      <c r="E99" s="2">
        <v>45141</v>
      </c>
      <c r="F99" s="2">
        <v>45142</v>
      </c>
      <c r="G99" s="2">
        <v>45147</v>
      </c>
      <c r="H99" s="2">
        <v>45161</v>
      </c>
      <c r="I99" s="2">
        <v>45148</v>
      </c>
      <c r="J99" s="2">
        <v>45161</v>
      </c>
      <c r="K99" s="1" t="s">
        <v>29</v>
      </c>
      <c r="L99" s="1" t="s">
        <v>32</v>
      </c>
      <c r="M99" s="2">
        <v>45168</v>
      </c>
      <c r="N99" s="1" t="s">
        <v>32</v>
      </c>
      <c r="O99" s="2">
        <v>45163</v>
      </c>
      <c r="P99" s="2">
        <v>45166</v>
      </c>
      <c r="Q99" s="2">
        <v>45164</v>
      </c>
      <c r="R99" s="2">
        <v>45170</v>
      </c>
      <c r="S99" s="1" t="s">
        <v>510</v>
      </c>
      <c r="T99" s="2">
        <v>45174</v>
      </c>
      <c r="U99" s="2">
        <v>45177</v>
      </c>
      <c r="V99" s="2">
        <v>45178</v>
      </c>
      <c r="W99" s="2">
        <v>45190</v>
      </c>
      <c r="X99" s="1" t="s">
        <v>257</v>
      </c>
      <c r="Y99" s="1" t="s">
        <v>258</v>
      </c>
      <c r="Z99" s="1" t="s">
        <v>39</v>
      </c>
      <c r="AA99" s="1" t="s">
        <v>512</v>
      </c>
      <c r="AB99">
        <v>13</v>
      </c>
      <c r="AC99">
        <v>16</v>
      </c>
      <c r="AD99">
        <v>5</v>
      </c>
      <c r="AE99">
        <v>14</v>
      </c>
      <c r="AF99">
        <v>13</v>
      </c>
      <c r="AG99">
        <v>3</v>
      </c>
      <c r="AH99">
        <v>1</v>
      </c>
      <c r="AI99">
        <v>26</v>
      </c>
      <c r="AJ99">
        <v>14</v>
      </c>
    </row>
    <row r="100" spans="1:36" x14ac:dyDescent="0.35">
      <c r="A100" s="1" t="s">
        <v>612</v>
      </c>
      <c r="B100" s="1" t="s">
        <v>47</v>
      </c>
      <c r="C100" s="1" t="s">
        <v>114</v>
      </c>
      <c r="D100" s="1" t="s">
        <v>31</v>
      </c>
      <c r="E100" s="2">
        <v>45120</v>
      </c>
      <c r="F100" s="2">
        <v>45121</v>
      </c>
      <c r="G100" s="2">
        <v>45127</v>
      </c>
      <c r="H100" s="2">
        <v>45152</v>
      </c>
      <c r="I100" s="2">
        <v>45132</v>
      </c>
      <c r="J100" s="2">
        <v>45144</v>
      </c>
      <c r="K100" s="1" t="s">
        <v>29</v>
      </c>
      <c r="L100" s="1" t="s">
        <v>32</v>
      </c>
      <c r="M100" s="2">
        <v>45150</v>
      </c>
      <c r="N100" s="1" t="s">
        <v>32</v>
      </c>
      <c r="O100" s="2">
        <v>45145</v>
      </c>
      <c r="P100" s="2">
        <v>45147</v>
      </c>
      <c r="Q100" s="2">
        <v>45147</v>
      </c>
      <c r="R100" s="2">
        <v>45153</v>
      </c>
      <c r="S100" s="1" t="s">
        <v>510</v>
      </c>
      <c r="T100" s="2">
        <v>45156</v>
      </c>
      <c r="U100" s="2">
        <v>45158</v>
      </c>
      <c r="V100" s="2">
        <v>45160</v>
      </c>
      <c r="W100" s="2">
        <v>45180</v>
      </c>
      <c r="X100" s="1" t="s">
        <v>259</v>
      </c>
      <c r="Y100" s="1" t="s">
        <v>260</v>
      </c>
      <c r="Z100" s="1" t="s">
        <v>46</v>
      </c>
      <c r="AA100" s="1" t="s">
        <v>514</v>
      </c>
      <c r="AB100">
        <v>12</v>
      </c>
      <c r="AC100">
        <v>15</v>
      </c>
      <c r="AD100">
        <v>6</v>
      </c>
      <c r="AE100">
        <v>25</v>
      </c>
      <c r="AF100">
        <v>11</v>
      </c>
      <c r="AG100">
        <v>3</v>
      </c>
      <c r="AH100">
        <v>1</v>
      </c>
      <c r="AI100">
        <v>33</v>
      </c>
      <c r="AJ100">
        <v>13</v>
      </c>
    </row>
    <row r="101" spans="1:36" x14ac:dyDescent="0.35">
      <c r="A101" s="1" t="s">
        <v>613</v>
      </c>
      <c r="B101" s="1" t="s">
        <v>47</v>
      </c>
      <c r="C101" s="1" t="s">
        <v>50</v>
      </c>
      <c r="D101" s="1" t="s">
        <v>51</v>
      </c>
      <c r="E101" s="2">
        <v>45120</v>
      </c>
      <c r="F101" s="2">
        <v>45121</v>
      </c>
      <c r="G101" s="2">
        <v>45127</v>
      </c>
      <c r="H101" s="2">
        <v>45146</v>
      </c>
      <c r="I101" s="2">
        <v>45176</v>
      </c>
      <c r="J101" s="2">
        <v>45130</v>
      </c>
      <c r="K101" s="1" t="s">
        <v>29</v>
      </c>
      <c r="L101" s="1" t="s">
        <v>32</v>
      </c>
      <c r="M101" s="2">
        <v>45137</v>
      </c>
      <c r="N101" s="1" t="s">
        <v>32</v>
      </c>
      <c r="O101" s="2">
        <v>45131</v>
      </c>
      <c r="P101" s="2">
        <v>45133</v>
      </c>
      <c r="Q101" s="2">
        <v>45133</v>
      </c>
      <c r="R101" s="2">
        <v>45134</v>
      </c>
      <c r="S101" s="1" t="s">
        <v>510</v>
      </c>
      <c r="T101" s="2">
        <v>45137</v>
      </c>
      <c r="U101" s="2">
        <v>45140</v>
      </c>
      <c r="V101" s="2">
        <v>45143</v>
      </c>
      <c r="W101" s="2">
        <v>45155</v>
      </c>
      <c r="X101" s="1" t="s">
        <v>261</v>
      </c>
      <c r="Y101" s="1" t="s">
        <v>262</v>
      </c>
      <c r="Z101" s="1" t="s">
        <v>39</v>
      </c>
      <c r="AA101" s="1" t="s">
        <v>514</v>
      </c>
      <c r="AB101">
        <v>-46</v>
      </c>
      <c r="AC101">
        <v>-43</v>
      </c>
      <c r="AD101">
        <v>6</v>
      </c>
      <c r="AE101">
        <v>19</v>
      </c>
      <c r="AF101">
        <v>7</v>
      </c>
      <c r="AG101">
        <v>3</v>
      </c>
      <c r="AH101">
        <v>1</v>
      </c>
      <c r="AI101">
        <v>22</v>
      </c>
      <c r="AJ101">
        <v>10</v>
      </c>
    </row>
    <row r="102" spans="1:36" x14ac:dyDescent="0.35">
      <c r="A102" s="1" t="s">
        <v>614</v>
      </c>
      <c r="B102" s="1" t="s">
        <v>47</v>
      </c>
      <c r="C102" s="1" t="s">
        <v>114</v>
      </c>
      <c r="D102" s="1" t="s">
        <v>31</v>
      </c>
      <c r="E102" s="2">
        <v>45121</v>
      </c>
      <c r="F102" s="2">
        <v>45122</v>
      </c>
      <c r="G102" s="2">
        <v>45127</v>
      </c>
      <c r="H102" s="2">
        <v>45152</v>
      </c>
      <c r="I102" s="2">
        <v>45121</v>
      </c>
      <c r="J102" s="2">
        <v>45133</v>
      </c>
      <c r="K102" s="1" t="s">
        <v>29</v>
      </c>
      <c r="L102" s="1" t="s">
        <v>32</v>
      </c>
      <c r="M102" s="2">
        <v>45137</v>
      </c>
      <c r="N102" s="1" t="s">
        <v>32</v>
      </c>
      <c r="O102" s="2">
        <v>45135</v>
      </c>
      <c r="P102" s="2">
        <v>45138</v>
      </c>
      <c r="Q102" s="2">
        <v>45134</v>
      </c>
      <c r="R102" s="2">
        <v>45138</v>
      </c>
      <c r="S102" s="1" t="s">
        <v>510</v>
      </c>
      <c r="T102" s="2">
        <v>45139</v>
      </c>
      <c r="U102" s="2">
        <v>45142</v>
      </c>
      <c r="V102" s="2">
        <v>45143</v>
      </c>
      <c r="W102" s="2">
        <v>45163</v>
      </c>
      <c r="X102" s="1" t="s">
        <v>263</v>
      </c>
      <c r="Y102" s="1" t="s">
        <v>264</v>
      </c>
      <c r="Z102" s="1" t="s">
        <v>39</v>
      </c>
      <c r="AA102" s="1" t="s">
        <v>514</v>
      </c>
      <c r="AB102">
        <v>12</v>
      </c>
      <c r="AC102">
        <v>13</v>
      </c>
      <c r="AD102">
        <v>5</v>
      </c>
      <c r="AE102">
        <v>25</v>
      </c>
      <c r="AF102">
        <v>8</v>
      </c>
      <c r="AG102">
        <v>1</v>
      </c>
      <c r="AH102">
        <v>1</v>
      </c>
      <c r="AI102">
        <v>29</v>
      </c>
      <c r="AJ102">
        <v>9</v>
      </c>
    </row>
    <row r="103" spans="1:36" x14ac:dyDescent="0.35">
      <c r="A103" s="1" t="s">
        <v>615</v>
      </c>
      <c r="B103" s="1" t="s">
        <v>173</v>
      </c>
      <c r="C103" s="1" t="s">
        <v>61</v>
      </c>
      <c r="D103" s="1" t="s">
        <v>31</v>
      </c>
      <c r="E103" s="2">
        <v>44796</v>
      </c>
      <c r="F103" s="2">
        <v>44799</v>
      </c>
      <c r="G103" s="2">
        <v>44803</v>
      </c>
      <c r="H103" s="2">
        <v>44827</v>
      </c>
      <c r="I103" s="2">
        <v>44790</v>
      </c>
      <c r="J103" s="2">
        <v>44808</v>
      </c>
      <c r="K103" s="1" t="s">
        <v>29</v>
      </c>
      <c r="L103" s="1" t="s">
        <v>32</v>
      </c>
      <c r="M103" s="2">
        <v>44811</v>
      </c>
      <c r="N103" s="1" t="s">
        <v>32</v>
      </c>
      <c r="O103" s="2">
        <v>44810</v>
      </c>
      <c r="P103" s="2">
        <v>44811</v>
      </c>
      <c r="Q103" s="2">
        <v>44809</v>
      </c>
      <c r="R103" s="2">
        <v>44812</v>
      </c>
      <c r="S103" s="1" t="s">
        <v>510</v>
      </c>
      <c r="T103" s="2">
        <v>44815</v>
      </c>
      <c r="U103" s="2">
        <v>44818</v>
      </c>
      <c r="V103" s="2">
        <v>44819</v>
      </c>
      <c r="W103" s="2">
        <v>44842</v>
      </c>
      <c r="X103" s="1" t="s">
        <v>265</v>
      </c>
      <c r="Y103" s="1" t="s">
        <v>266</v>
      </c>
      <c r="Z103" s="1" t="s">
        <v>46</v>
      </c>
      <c r="AA103" s="1" t="s">
        <v>512</v>
      </c>
      <c r="AB103">
        <v>18</v>
      </c>
      <c r="AC103">
        <v>19</v>
      </c>
      <c r="AD103">
        <v>4</v>
      </c>
      <c r="AE103">
        <v>24</v>
      </c>
      <c r="AF103">
        <v>9</v>
      </c>
      <c r="AG103">
        <v>1</v>
      </c>
      <c r="AH103">
        <v>3</v>
      </c>
      <c r="AI103">
        <v>33</v>
      </c>
      <c r="AJ103">
        <v>10</v>
      </c>
    </row>
    <row r="104" spans="1:36" x14ac:dyDescent="0.35">
      <c r="A104" s="1" t="s">
        <v>616</v>
      </c>
      <c r="B104" s="1" t="s">
        <v>36</v>
      </c>
      <c r="C104" s="1" t="s">
        <v>524</v>
      </c>
      <c r="D104" s="1" t="s">
        <v>35</v>
      </c>
      <c r="E104" s="2">
        <v>45010</v>
      </c>
      <c r="F104" s="2">
        <v>45014</v>
      </c>
      <c r="G104" s="2">
        <v>45020</v>
      </c>
      <c r="H104" s="2">
        <v>45026</v>
      </c>
      <c r="I104" s="2">
        <v>45026</v>
      </c>
      <c r="J104" s="2">
        <v>45031</v>
      </c>
      <c r="K104" s="1" t="s">
        <v>29</v>
      </c>
      <c r="L104" s="1" t="s">
        <v>32</v>
      </c>
      <c r="M104" s="2">
        <v>45034</v>
      </c>
      <c r="N104" s="1" t="s">
        <v>32</v>
      </c>
      <c r="O104" s="2">
        <v>45033</v>
      </c>
      <c r="P104" s="2">
        <v>45037</v>
      </c>
      <c r="Q104" s="2">
        <v>45033</v>
      </c>
      <c r="R104" s="2">
        <v>45040</v>
      </c>
      <c r="S104" s="1" t="s">
        <v>510</v>
      </c>
      <c r="T104" s="2">
        <v>45042</v>
      </c>
      <c r="U104" s="2">
        <v>45044</v>
      </c>
      <c r="V104" s="2">
        <v>45045</v>
      </c>
      <c r="W104" s="2">
        <v>45060</v>
      </c>
      <c r="X104" s="1" t="s">
        <v>267</v>
      </c>
      <c r="Y104" s="1" t="s">
        <v>268</v>
      </c>
      <c r="Z104" s="1" t="s">
        <v>511</v>
      </c>
      <c r="AA104" s="1" t="s">
        <v>514</v>
      </c>
      <c r="AB104">
        <v>5</v>
      </c>
      <c r="AC104">
        <v>7</v>
      </c>
      <c r="AD104">
        <v>6</v>
      </c>
      <c r="AE104">
        <v>6</v>
      </c>
      <c r="AF104">
        <v>11</v>
      </c>
      <c r="AG104">
        <v>2</v>
      </c>
      <c r="AH104">
        <v>4</v>
      </c>
      <c r="AI104">
        <v>27</v>
      </c>
      <c r="AJ104">
        <v>12</v>
      </c>
    </row>
    <row r="105" spans="1:36" x14ac:dyDescent="0.35">
      <c r="A105" s="1" t="s">
        <v>617</v>
      </c>
      <c r="B105" s="1" t="s">
        <v>36</v>
      </c>
      <c r="C105" s="1" t="s">
        <v>61</v>
      </c>
      <c r="D105" s="1" t="s">
        <v>31</v>
      </c>
      <c r="E105" s="2">
        <v>45015</v>
      </c>
      <c r="F105" s="2">
        <v>45019</v>
      </c>
      <c r="G105" s="2">
        <v>45020</v>
      </c>
      <c r="H105" s="2">
        <v>45027</v>
      </c>
      <c r="I105" s="2">
        <v>45011</v>
      </c>
      <c r="J105" s="2">
        <v>45024</v>
      </c>
      <c r="K105" s="1" t="s">
        <v>29</v>
      </c>
      <c r="L105" s="1" t="s">
        <v>32</v>
      </c>
      <c r="M105" s="2">
        <v>45030</v>
      </c>
      <c r="N105" s="1" t="s">
        <v>32</v>
      </c>
      <c r="O105" s="2">
        <v>45025</v>
      </c>
      <c r="P105" s="2">
        <v>45027</v>
      </c>
      <c r="Q105" s="2">
        <v>45026</v>
      </c>
      <c r="R105" s="2">
        <v>45035</v>
      </c>
      <c r="S105" s="1" t="s">
        <v>510</v>
      </c>
      <c r="T105" s="2">
        <v>45039</v>
      </c>
      <c r="U105" s="2">
        <v>45042</v>
      </c>
      <c r="V105" s="2">
        <v>45044</v>
      </c>
      <c r="W105" s="2">
        <v>45063</v>
      </c>
      <c r="X105" s="1" t="s">
        <v>269</v>
      </c>
      <c r="Y105" s="1" t="s">
        <v>270</v>
      </c>
      <c r="Z105" s="1" t="s">
        <v>46</v>
      </c>
      <c r="AA105" s="1" t="s">
        <v>512</v>
      </c>
      <c r="AB105">
        <v>13</v>
      </c>
      <c r="AC105">
        <v>15</v>
      </c>
      <c r="AD105">
        <v>1</v>
      </c>
      <c r="AE105">
        <v>7</v>
      </c>
      <c r="AF105">
        <v>16</v>
      </c>
      <c r="AG105">
        <v>2</v>
      </c>
      <c r="AH105">
        <v>4</v>
      </c>
      <c r="AI105">
        <v>37</v>
      </c>
      <c r="AJ105">
        <v>18</v>
      </c>
    </row>
    <row r="106" spans="1:36" x14ac:dyDescent="0.35">
      <c r="A106" s="1" t="s">
        <v>618</v>
      </c>
      <c r="B106" s="1" t="s">
        <v>173</v>
      </c>
      <c r="C106" s="1" t="s">
        <v>61</v>
      </c>
      <c r="D106" s="1" t="s">
        <v>31</v>
      </c>
      <c r="E106" s="2">
        <v>44913</v>
      </c>
      <c r="F106" s="2">
        <v>44917</v>
      </c>
      <c r="G106" s="2">
        <v>44923</v>
      </c>
      <c r="H106" s="2">
        <v>44930</v>
      </c>
      <c r="I106" s="2">
        <v>44932</v>
      </c>
      <c r="J106" s="2">
        <v>44937</v>
      </c>
      <c r="K106" s="1" t="s">
        <v>29</v>
      </c>
      <c r="L106" s="1" t="s">
        <v>32</v>
      </c>
      <c r="M106" s="2">
        <v>44941</v>
      </c>
      <c r="N106" s="1" t="s">
        <v>32</v>
      </c>
      <c r="O106" s="2">
        <v>44939</v>
      </c>
      <c r="P106" s="2">
        <v>44940</v>
      </c>
      <c r="Q106" s="2">
        <v>44938</v>
      </c>
      <c r="R106" s="2">
        <v>44948</v>
      </c>
      <c r="S106" s="1" t="s">
        <v>510</v>
      </c>
      <c r="T106" s="2">
        <v>44951</v>
      </c>
      <c r="U106" s="2">
        <v>44954</v>
      </c>
      <c r="V106" s="2">
        <v>44957</v>
      </c>
      <c r="W106" s="2">
        <v>44973</v>
      </c>
      <c r="X106" s="1" t="s">
        <v>271</v>
      </c>
      <c r="Y106" s="1" t="s">
        <v>272</v>
      </c>
      <c r="Z106" s="1" t="s">
        <v>39</v>
      </c>
      <c r="AA106" s="1" t="s">
        <v>512</v>
      </c>
      <c r="AB106">
        <v>5</v>
      </c>
      <c r="AC106">
        <v>6</v>
      </c>
      <c r="AD106">
        <v>6</v>
      </c>
      <c r="AE106">
        <v>7</v>
      </c>
      <c r="AF106">
        <v>16</v>
      </c>
      <c r="AG106">
        <v>1</v>
      </c>
      <c r="AH106">
        <v>4</v>
      </c>
      <c r="AI106">
        <v>35</v>
      </c>
      <c r="AJ106">
        <v>19</v>
      </c>
    </row>
    <row r="107" spans="1:36" x14ac:dyDescent="0.35">
      <c r="A107" s="1" t="s">
        <v>619</v>
      </c>
      <c r="B107" s="1" t="s">
        <v>47</v>
      </c>
      <c r="C107" s="1" t="s">
        <v>50</v>
      </c>
      <c r="D107" s="1" t="s">
        <v>28</v>
      </c>
      <c r="E107" s="2">
        <v>44599</v>
      </c>
      <c r="F107" s="2">
        <v>44600</v>
      </c>
      <c r="G107" s="2">
        <v>44602</v>
      </c>
      <c r="H107" s="2">
        <v>44617</v>
      </c>
      <c r="I107" s="2">
        <v>44606</v>
      </c>
      <c r="J107" s="2">
        <v>44613</v>
      </c>
      <c r="K107" s="1" t="s">
        <v>29</v>
      </c>
      <c r="L107" s="1" t="s">
        <v>32</v>
      </c>
      <c r="M107" s="2">
        <v>44615</v>
      </c>
      <c r="N107" s="1" t="s">
        <v>32</v>
      </c>
      <c r="O107" s="2">
        <v>44615</v>
      </c>
      <c r="P107" s="2">
        <v>44616</v>
      </c>
      <c r="Q107" s="2">
        <v>44614</v>
      </c>
      <c r="R107" s="2">
        <v>44624</v>
      </c>
      <c r="S107" s="1" t="s">
        <v>510</v>
      </c>
      <c r="T107" s="2">
        <v>44625</v>
      </c>
      <c r="U107" s="2">
        <v>44627</v>
      </c>
      <c r="V107" s="2">
        <v>44630</v>
      </c>
      <c r="W107" s="2">
        <v>44639</v>
      </c>
      <c r="X107" s="1" t="s">
        <v>273</v>
      </c>
      <c r="Y107" s="1" t="s">
        <v>274</v>
      </c>
      <c r="Z107" s="1" t="s">
        <v>39</v>
      </c>
      <c r="AA107" s="1" t="s">
        <v>512</v>
      </c>
      <c r="AB107">
        <v>7</v>
      </c>
      <c r="AC107">
        <v>8</v>
      </c>
      <c r="AD107">
        <v>2</v>
      </c>
      <c r="AE107">
        <v>15</v>
      </c>
      <c r="AF107">
        <v>13</v>
      </c>
      <c r="AG107">
        <v>1</v>
      </c>
      <c r="AH107">
        <v>1</v>
      </c>
      <c r="AI107">
        <v>25</v>
      </c>
      <c r="AJ107">
        <v>16</v>
      </c>
    </row>
    <row r="108" spans="1:36" x14ac:dyDescent="0.35">
      <c r="A108" s="1" t="s">
        <v>620</v>
      </c>
      <c r="B108" s="1" t="s">
        <v>173</v>
      </c>
      <c r="C108" s="1" t="s">
        <v>66</v>
      </c>
      <c r="D108" s="1" t="s">
        <v>35</v>
      </c>
      <c r="E108" s="2">
        <v>45155</v>
      </c>
      <c r="F108" s="2">
        <v>45159</v>
      </c>
      <c r="G108" s="2">
        <v>45163</v>
      </c>
      <c r="H108" s="2">
        <v>45181</v>
      </c>
      <c r="I108" s="2">
        <v>45156</v>
      </c>
      <c r="J108" s="2">
        <v>45172</v>
      </c>
      <c r="K108" s="1" t="s">
        <v>29</v>
      </c>
      <c r="L108" s="1" t="s">
        <v>32</v>
      </c>
      <c r="M108" s="2">
        <v>45177</v>
      </c>
      <c r="N108" s="1" t="s">
        <v>32</v>
      </c>
      <c r="O108" s="2">
        <v>45174</v>
      </c>
      <c r="P108" s="2">
        <v>45178</v>
      </c>
      <c r="Q108" s="2">
        <v>45173</v>
      </c>
      <c r="R108" s="2">
        <v>45178</v>
      </c>
      <c r="S108" s="1" t="s">
        <v>510</v>
      </c>
      <c r="T108" s="2">
        <v>45180</v>
      </c>
      <c r="U108" s="2">
        <v>45183</v>
      </c>
      <c r="V108" s="2">
        <v>45186</v>
      </c>
      <c r="W108" s="2">
        <v>45202</v>
      </c>
      <c r="X108" s="1" t="s">
        <v>277</v>
      </c>
      <c r="Y108" s="1" t="s">
        <v>278</v>
      </c>
      <c r="Z108" s="1" t="s">
        <v>511</v>
      </c>
      <c r="AA108" s="1" t="s">
        <v>514</v>
      </c>
      <c r="AB108">
        <v>16</v>
      </c>
      <c r="AC108">
        <v>17</v>
      </c>
      <c r="AD108">
        <v>4</v>
      </c>
      <c r="AE108">
        <v>18</v>
      </c>
      <c r="AF108">
        <v>10</v>
      </c>
      <c r="AG108">
        <v>1</v>
      </c>
      <c r="AH108">
        <v>4</v>
      </c>
      <c r="AI108">
        <v>29</v>
      </c>
      <c r="AJ108">
        <v>13</v>
      </c>
    </row>
    <row r="109" spans="1:36" x14ac:dyDescent="0.35">
      <c r="A109" s="1" t="s">
        <v>621</v>
      </c>
      <c r="B109" s="1" t="s">
        <v>173</v>
      </c>
      <c r="C109" s="1" t="s">
        <v>279</v>
      </c>
      <c r="D109" s="1" t="s">
        <v>28</v>
      </c>
      <c r="E109" s="2">
        <v>45159</v>
      </c>
      <c r="F109" s="2">
        <v>45162</v>
      </c>
      <c r="G109" s="2">
        <v>45163</v>
      </c>
      <c r="H109" s="2">
        <v>45186</v>
      </c>
      <c r="I109" s="2">
        <v>45169</v>
      </c>
      <c r="J109" s="2">
        <v>45180</v>
      </c>
      <c r="K109" s="1" t="s">
        <v>29</v>
      </c>
      <c r="L109" s="1" t="s">
        <v>32</v>
      </c>
      <c r="M109" s="2">
        <v>45187</v>
      </c>
      <c r="N109" s="1" t="s">
        <v>32</v>
      </c>
      <c r="O109" s="2">
        <v>45182</v>
      </c>
      <c r="P109" s="2">
        <v>45185</v>
      </c>
      <c r="Q109" s="2">
        <v>45183</v>
      </c>
      <c r="R109" s="2">
        <v>45192</v>
      </c>
      <c r="S109" s="1" t="s">
        <v>510</v>
      </c>
      <c r="T109" s="2">
        <v>45196</v>
      </c>
      <c r="U109" s="2">
        <v>45197</v>
      </c>
      <c r="V109" s="2">
        <v>45199</v>
      </c>
      <c r="W109" s="2">
        <v>45211</v>
      </c>
      <c r="X109" s="1" t="s">
        <v>280</v>
      </c>
      <c r="Y109" s="1" t="s">
        <v>281</v>
      </c>
      <c r="Z109" s="1" t="s">
        <v>46</v>
      </c>
      <c r="AA109" s="1" t="s">
        <v>514</v>
      </c>
      <c r="AB109">
        <v>11</v>
      </c>
      <c r="AC109">
        <v>14</v>
      </c>
      <c r="AD109">
        <v>1</v>
      </c>
      <c r="AE109">
        <v>23</v>
      </c>
      <c r="AF109">
        <v>14</v>
      </c>
      <c r="AG109">
        <v>3</v>
      </c>
      <c r="AH109">
        <v>3</v>
      </c>
      <c r="AI109">
        <v>28</v>
      </c>
      <c r="AJ109">
        <v>16</v>
      </c>
    </row>
    <row r="110" spans="1:36" x14ac:dyDescent="0.35">
      <c r="A110" s="1" t="s">
        <v>622</v>
      </c>
      <c r="B110" s="1" t="s">
        <v>173</v>
      </c>
      <c r="C110" s="1" t="s">
        <v>279</v>
      </c>
      <c r="D110" s="1" t="s">
        <v>28</v>
      </c>
      <c r="E110" s="2">
        <v>45159</v>
      </c>
      <c r="F110" s="2">
        <v>45162</v>
      </c>
      <c r="G110" s="2">
        <v>45163</v>
      </c>
      <c r="H110" s="2">
        <v>45185</v>
      </c>
      <c r="I110" s="2">
        <v>45164</v>
      </c>
      <c r="J110" s="2">
        <v>45174</v>
      </c>
      <c r="K110" s="1" t="s">
        <v>29</v>
      </c>
      <c r="L110" s="1" t="s">
        <v>32</v>
      </c>
      <c r="M110" s="2">
        <v>45180</v>
      </c>
      <c r="N110" s="1" t="s">
        <v>32</v>
      </c>
      <c r="O110" s="2">
        <v>45176</v>
      </c>
      <c r="P110" s="2">
        <v>45177</v>
      </c>
      <c r="Q110" s="2">
        <v>45176</v>
      </c>
      <c r="R110" s="2">
        <v>45181</v>
      </c>
      <c r="S110" s="1" t="s">
        <v>510</v>
      </c>
      <c r="T110" s="2">
        <v>45185</v>
      </c>
      <c r="U110" s="2">
        <v>45188</v>
      </c>
      <c r="V110" s="2">
        <v>45190</v>
      </c>
      <c r="W110" s="2">
        <v>45200</v>
      </c>
      <c r="X110" s="1" t="s">
        <v>282</v>
      </c>
      <c r="Y110" s="1" t="s">
        <v>283</v>
      </c>
      <c r="Z110" s="1" t="s">
        <v>46</v>
      </c>
      <c r="AA110" s="1" t="s">
        <v>512</v>
      </c>
      <c r="AB110">
        <v>10</v>
      </c>
      <c r="AC110">
        <v>12</v>
      </c>
      <c r="AD110">
        <v>1</v>
      </c>
      <c r="AE110">
        <v>22</v>
      </c>
      <c r="AF110">
        <v>12</v>
      </c>
      <c r="AG110">
        <v>2</v>
      </c>
      <c r="AH110">
        <v>3</v>
      </c>
      <c r="AI110">
        <v>24</v>
      </c>
      <c r="AJ110">
        <v>14</v>
      </c>
    </row>
    <row r="111" spans="1:36" x14ac:dyDescent="0.35">
      <c r="A111" s="1" t="s">
        <v>623</v>
      </c>
      <c r="B111" s="1" t="s">
        <v>286</v>
      </c>
      <c r="C111" s="1" t="s">
        <v>68</v>
      </c>
      <c r="D111" s="1" t="s">
        <v>28</v>
      </c>
      <c r="E111" s="2">
        <v>44597</v>
      </c>
      <c r="F111" s="2">
        <v>44601</v>
      </c>
      <c r="G111" s="2">
        <v>44607</v>
      </c>
      <c r="H111" s="2">
        <v>44633</v>
      </c>
      <c r="I111" s="2">
        <v>44897</v>
      </c>
      <c r="J111" s="2">
        <v>44620</v>
      </c>
      <c r="K111" s="1" t="s">
        <v>29</v>
      </c>
      <c r="L111" s="1" t="s">
        <v>32</v>
      </c>
      <c r="M111" s="2">
        <v>44628</v>
      </c>
      <c r="N111" s="1" t="s">
        <v>32</v>
      </c>
      <c r="O111" s="2">
        <v>44621</v>
      </c>
      <c r="P111" s="2">
        <v>44622</v>
      </c>
      <c r="Q111" s="2">
        <v>44624</v>
      </c>
      <c r="R111" s="2">
        <v>44627</v>
      </c>
      <c r="S111" s="1" t="s">
        <v>510</v>
      </c>
      <c r="T111" s="2">
        <v>44629</v>
      </c>
      <c r="U111" s="2">
        <v>44631</v>
      </c>
      <c r="V111" s="2">
        <v>44633</v>
      </c>
      <c r="W111" s="2">
        <v>44655</v>
      </c>
      <c r="X111" s="1" t="s">
        <v>284</v>
      </c>
      <c r="Y111" s="1" t="s">
        <v>285</v>
      </c>
      <c r="Z111" s="1" t="s">
        <v>511</v>
      </c>
      <c r="AA111" s="1" t="s">
        <v>512</v>
      </c>
      <c r="AB111">
        <v>-277</v>
      </c>
      <c r="AC111">
        <v>-273</v>
      </c>
      <c r="AD111">
        <v>6</v>
      </c>
      <c r="AE111">
        <v>26</v>
      </c>
      <c r="AF111">
        <v>7</v>
      </c>
      <c r="AG111">
        <v>4</v>
      </c>
      <c r="AH111">
        <v>4</v>
      </c>
      <c r="AI111">
        <v>31</v>
      </c>
      <c r="AJ111">
        <v>9</v>
      </c>
    </row>
    <row r="112" spans="1:36" x14ac:dyDescent="0.35">
      <c r="A112" s="1" t="s">
        <v>624</v>
      </c>
      <c r="B112" s="1" t="s">
        <v>276</v>
      </c>
      <c r="C112" s="1" t="s">
        <v>287</v>
      </c>
      <c r="D112" s="1" t="s">
        <v>51</v>
      </c>
      <c r="E112" s="2">
        <v>45097</v>
      </c>
      <c r="F112" s="2">
        <v>45099</v>
      </c>
      <c r="G112" s="2">
        <v>45102</v>
      </c>
      <c r="H112" s="2">
        <v>45108</v>
      </c>
      <c r="I112" s="2">
        <v>45092</v>
      </c>
      <c r="J112" s="2">
        <v>45109</v>
      </c>
      <c r="K112" s="1" t="s">
        <v>29</v>
      </c>
      <c r="L112" s="1" t="s">
        <v>32</v>
      </c>
      <c r="M112" s="2">
        <v>45115</v>
      </c>
      <c r="N112" s="1" t="s">
        <v>32</v>
      </c>
      <c r="O112" s="2">
        <v>45110</v>
      </c>
      <c r="P112" s="2">
        <v>45113</v>
      </c>
      <c r="Q112" s="2">
        <v>45112</v>
      </c>
      <c r="R112" s="2">
        <v>45114</v>
      </c>
      <c r="S112" s="1" t="s">
        <v>510</v>
      </c>
      <c r="T112" s="2">
        <v>45116</v>
      </c>
      <c r="U112" s="2">
        <v>45118</v>
      </c>
      <c r="V112" s="2">
        <v>45119</v>
      </c>
      <c r="W112" s="2">
        <v>45135</v>
      </c>
      <c r="X112" s="1" t="s">
        <v>288</v>
      </c>
      <c r="Y112" s="1" t="s">
        <v>289</v>
      </c>
      <c r="Z112" s="1" t="s">
        <v>39</v>
      </c>
      <c r="AA112" s="1" t="s">
        <v>514</v>
      </c>
      <c r="AB112">
        <v>17</v>
      </c>
      <c r="AC112">
        <v>20</v>
      </c>
      <c r="AD112">
        <v>3</v>
      </c>
      <c r="AE112">
        <v>6</v>
      </c>
      <c r="AF112">
        <v>6</v>
      </c>
      <c r="AG112">
        <v>3</v>
      </c>
      <c r="AH112">
        <v>2</v>
      </c>
      <c r="AI112">
        <v>23</v>
      </c>
      <c r="AJ112">
        <v>7</v>
      </c>
    </row>
    <row r="113" spans="1:36" x14ac:dyDescent="0.35">
      <c r="A113" s="1" t="s">
        <v>625</v>
      </c>
      <c r="B113" s="1" t="s">
        <v>276</v>
      </c>
      <c r="C113" s="1" t="s">
        <v>27</v>
      </c>
      <c r="D113" s="1" t="s">
        <v>28</v>
      </c>
      <c r="E113" s="2">
        <v>44635</v>
      </c>
      <c r="F113" s="2">
        <v>44637</v>
      </c>
      <c r="G113" s="2">
        <v>44639</v>
      </c>
      <c r="H113" s="2">
        <v>44665</v>
      </c>
      <c r="I113" s="2">
        <v>44644</v>
      </c>
      <c r="J113" s="2">
        <v>44656</v>
      </c>
      <c r="K113" s="1" t="s">
        <v>29</v>
      </c>
      <c r="L113" s="1" t="s">
        <v>32</v>
      </c>
      <c r="M113" s="2">
        <v>44660</v>
      </c>
      <c r="N113" s="1" t="s">
        <v>32</v>
      </c>
      <c r="O113" s="2">
        <v>44658</v>
      </c>
      <c r="P113" s="2">
        <v>44662</v>
      </c>
      <c r="Q113" s="2">
        <v>44657</v>
      </c>
      <c r="R113" s="2">
        <v>44667</v>
      </c>
      <c r="S113" s="1" t="s">
        <v>510</v>
      </c>
      <c r="T113" s="2">
        <v>44669</v>
      </c>
      <c r="U113" s="2">
        <v>44671</v>
      </c>
      <c r="V113" s="2">
        <v>44674</v>
      </c>
      <c r="W113" s="2">
        <v>44686</v>
      </c>
      <c r="X113" s="1" t="s">
        <v>290</v>
      </c>
      <c r="Y113" s="1" t="s">
        <v>291</v>
      </c>
      <c r="Z113" s="1" t="s">
        <v>46</v>
      </c>
      <c r="AA113" s="1" t="s">
        <v>514</v>
      </c>
      <c r="AB113">
        <v>12</v>
      </c>
      <c r="AC113">
        <v>13</v>
      </c>
      <c r="AD113">
        <v>2</v>
      </c>
      <c r="AE113">
        <v>26</v>
      </c>
      <c r="AF113">
        <v>14</v>
      </c>
      <c r="AG113">
        <v>1</v>
      </c>
      <c r="AH113">
        <v>2</v>
      </c>
      <c r="AI113">
        <v>29</v>
      </c>
      <c r="AJ113">
        <v>17</v>
      </c>
    </row>
    <row r="114" spans="1:36" x14ac:dyDescent="0.35">
      <c r="A114" s="1" t="s">
        <v>626</v>
      </c>
      <c r="B114" s="1" t="s">
        <v>36</v>
      </c>
      <c r="C114" s="1" t="s">
        <v>27</v>
      </c>
      <c r="D114" s="1" t="s">
        <v>28</v>
      </c>
      <c r="E114" s="2">
        <v>44636</v>
      </c>
      <c r="F114" s="2">
        <v>44639</v>
      </c>
      <c r="G114" s="2">
        <v>44644</v>
      </c>
      <c r="H114" s="2">
        <v>44663</v>
      </c>
      <c r="I114" s="2">
        <v>44633</v>
      </c>
      <c r="J114" s="2">
        <v>44650</v>
      </c>
      <c r="K114" s="1" t="s">
        <v>29</v>
      </c>
      <c r="L114" s="1" t="s">
        <v>32</v>
      </c>
      <c r="M114" s="2">
        <v>44654</v>
      </c>
      <c r="N114" s="1" t="s">
        <v>32</v>
      </c>
      <c r="O114" s="2">
        <v>44651</v>
      </c>
      <c r="P114" s="2">
        <v>44652</v>
      </c>
      <c r="Q114" s="2">
        <v>44653</v>
      </c>
      <c r="R114" s="2">
        <v>44662</v>
      </c>
      <c r="S114" s="1" t="s">
        <v>510</v>
      </c>
      <c r="T114" s="2">
        <v>44666</v>
      </c>
      <c r="U114" s="2">
        <v>44668</v>
      </c>
      <c r="V114" s="2">
        <v>44671</v>
      </c>
      <c r="W114" s="2">
        <v>44692</v>
      </c>
      <c r="X114" s="1" t="s">
        <v>292</v>
      </c>
      <c r="Y114" s="1" t="s">
        <v>293</v>
      </c>
      <c r="Z114" s="1" t="s">
        <v>46</v>
      </c>
      <c r="AA114" s="1" t="s">
        <v>514</v>
      </c>
      <c r="AB114">
        <v>17</v>
      </c>
      <c r="AC114">
        <v>20</v>
      </c>
      <c r="AD114">
        <v>5</v>
      </c>
      <c r="AE114">
        <v>19</v>
      </c>
      <c r="AF114">
        <v>15</v>
      </c>
      <c r="AG114">
        <v>3</v>
      </c>
      <c r="AH114">
        <v>3</v>
      </c>
      <c r="AI114">
        <v>39</v>
      </c>
      <c r="AJ114">
        <v>18</v>
      </c>
    </row>
    <row r="115" spans="1:36" x14ac:dyDescent="0.35">
      <c r="A115" s="1" t="s">
        <v>627</v>
      </c>
      <c r="B115" s="1" t="s">
        <v>67</v>
      </c>
      <c r="C115" s="1" t="s">
        <v>127</v>
      </c>
      <c r="D115" s="1" t="s">
        <v>51</v>
      </c>
      <c r="E115" s="2">
        <v>45058</v>
      </c>
      <c r="F115" s="2">
        <v>45061</v>
      </c>
      <c r="G115" s="2">
        <v>45066</v>
      </c>
      <c r="H115" s="2">
        <v>45090</v>
      </c>
      <c r="I115" s="2">
        <v>45066</v>
      </c>
      <c r="J115" s="2">
        <v>45083</v>
      </c>
      <c r="K115" s="1" t="s">
        <v>29</v>
      </c>
      <c r="L115" s="1" t="s">
        <v>32</v>
      </c>
      <c r="M115" s="2">
        <v>45088</v>
      </c>
      <c r="N115" s="1" t="s">
        <v>32</v>
      </c>
      <c r="O115" s="2">
        <v>45085</v>
      </c>
      <c r="P115" s="2">
        <v>45089</v>
      </c>
      <c r="Q115" s="2">
        <v>45085</v>
      </c>
      <c r="R115" s="2">
        <v>45090</v>
      </c>
      <c r="S115" s="1" t="s">
        <v>510</v>
      </c>
      <c r="T115" s="2">
        <v>45092</v>
      </c>
      <c r="U115" s="2">
        <v>45094</v>
      </c>
      <c r="V115" s="2">
        <v>45096</v>
      </c>
      <c r="W115" s="2">
        <v>45117</v>
      </c>
      <c r="X115" s="1" t="s">
        <v>295</v>
      </c>
      <c r="Y115" s="1" t="s">
        <v>296</v>
      </c>
      <c r="Z115" s="1" t="s">
        <v>39</v>
      </c>
      <c r="AA115" s="1" t="s">
        <v>512</v>
      </c>
      <c r="AB115">
        <v>17</v>
      </c>
      <c r="AC115">
        <v>19</v>
      </c>
      <c r="AD115">
        <v>5</v>
      </c>
      <c r="AE115">
        <v>24</v>
      </c>
      <c r="AF115">
        <v>9</v>
      </c>
      <c r="AG115">
        <v>2</v>
      </c>
      <c r="AH115">
        <v>3</v>
      </c>
      <c r="AI115">
        <v>32</v>
      </c>
      <c r="AJ115">
        <v>11</v>
      </c>
    </row>
    <row r="116" spans="1:36" x14ac:dyDescent="0.35">
      <c r="A116" s="1" t="s">
        <v>628</v>
      </c>
      <c r="B116" s="1" t="s">
        <v>67</v>
      </c>
      <c r="C116" s="1" t="s">
        <v>144</v>
      </c>
      <c r="D116" s="1" t="s">
        <v>31</v>
      </c>
      <c r="E116" s="2">
        <v>45063</v>
      </c>
      <c r="F116" s="2">
        <v>45065</v>
      </c>
      <c r="G116" s="2">
        <v>45066</v>
      </c>
      <c r="H116" s="2">
        <v>45075</v>
      </c>
      <c r="I116" s="2">
        <v>45072</v>
      </c>
      <c r="J116" s="2">
        <v>45079</v>
      </c>
      <c r="K116" s="1" t="s">
        <v>29</v>
      </c>
      <c r="L116" s="1" t="s">
        <v>32</v>
      </c>
      <c r="M116" s="2">
        <v>45086</v>
      </c>
      <c r="N116" s="1" t="s">
        <v>32</v>
      </c>
      <c r="O116" s="2">
        <v>45080</v>
      </c>
      <c r="P116" s="2">
        <v>45081</v>
      </c>
      <c r="Q116" s="2">
        <v>45082</v>
      </c>
      <c r="R116" s="2">
        <v>45086</v>
      </c>
      <c r="S116" s="1" t="s">
        <v>510</v>
      </c>
      <c r="T116" s="2">
        <v>45087</v>
      </c>
      <c r="U116" s="2">
        <v>45089</v>
      </c>
      <c r="V116" s="2">
        <v>45090</v>
      </c>
      <c r="W116" s="2">
        <v>45099</v>
      </c>
      <c r="X116" s="1" t="s">
        <v>297</v>
      </c>
      <c r="Y116" s="1" t="s">
        <v>298</v>
      </c>
      <c r="Z116" s="1" t="s">
        <v>46</v>
      </c>
      <c r="AA116" s="1" t="s">
        <v>514</v>
      </c>
      <c r="AB116">
        <v>7</v>
      </c>
      <c r="AC116">
        <v>10</v>
      </c>
      <c r="AD116">
        <v>1</v>
      </c>
      <c r="AE116">
        <v>9</v>
      </c>
      <c r="AF116">
        <v>7</v>
      </c>
      <c r="AG116">
        <v>3</v>
      </c>
      <c r="AH116">
        <v>2</v>
      </c>
      <c r="AI116">
        <v>17</v>
      </c>
      <c r="AJ116">
        <v>8</v>
      </c>
    </row>
    <row r="117" spans="1:36" x14ac:dyDescent="0.35">
      <c r="A117" s="1" t="s">
        <v>629</v>
      </c>
      <c r="B117" s="1" t="s">
        <v>67</v>
      </c>
      <c r="C117" s="1" t="s">
        <v>127</v>
      </c>
      <c r="D117" s="1" t="s">
        <v>51</v>
      </c>
      <c r="E117" s="2">
        <v>44737</v>
      </c>
      <c r="F117" s="2">
        <v>44739</v>
      </c>
      <c r="G117" s="2">
        <v>44741</v>
      </c>
      <c r="H117" s="2">
        <v>44754</v>
      </c>
      <c r="I117" s="2">
        <v>44740</v>
      </c>
      <c r="J117" s="2">
        <v>44753</v>
      </c>
      <c r="K117" s="1" t="s">
        <v>29</v>
      </c>
      <c r="L117" s="1" t="s">
        <v>32</v>
      </c>
      <c r="M117" s="2">
        <v>44758</v>
      </c>
      <c r="N117" s="1" t="s">
        <v>32</v>
      </c>
      <c r="O117" s="2">
        <v>44754</v>
      </c>
      <c r="P117" s="2">
        <v>44758</v>
      </c>
      <c r="Q117" s="2">
        <v>44755</v>
      </c>
      <c r="R117" s="2">
        <v>44765</v>
      </c>
      <c r="S117" s="1" t="s">
        <v>510</v>
      </c>
      <c r="T117" s="2">
        <v>44768</v>
      </c>
      <c r="U117" s="2">
        <v>44769</v>
      </c>
      <c r="V117" s="2">
        <v>44772</v>
      </c>
      <c r="W117" s="2">
        <v>44792</v>
      </c>
      <c r="X117" s="1" t="s">
        <v>299</v>
      </c>
      <c r="Y117" s="1" t="s">
        <v>300</v>
      </c>
      <c r="Z117" s="1" t="s">
        <v>39</v>
      </c>
      <c r="AA117" s="1" t="s">
        <v>514</v>
      </c>
      <c r="AB117">
        <v>13</v>
      </c>
      <c r="AC117">
        <v>15</v>
      </c>
      <c r="AD117">
        <v>2</v>
      </c>
      <c r="AE117">
        <v>13</v>
      </c>
      <c r="AF117">
        <v>14</v>
      </c>
      <c r="AG117">
        <v>2</v>
      </c>
      <c r="AH117">
        <v>2</v>
      </c>
      <c r="AI117">
        <v>37</v>
      </c>
      <c r="AJ117">
        <v>17</v>
      </c>
    </row>
    <row r="118" spans="1:36" x14ac:dyDescent="0.35">
      <c r="A118" s="1" t="s">
        <v>630</v>
      </c>
      <c r="B118" s="1" t="s">
        <v>67</v>
      </c>
      <c r="C118" s="1" t="s">
        <v>66</v>
      </c>
      <c r="D118" s="1" t="s">
        <v>35</v>
      </c>
      <c r="E118" s="2">
        <v>44736</v>
      </c>
      <c r="F118" s="2">
        <v>44738</v>
      </c>
      <c r="G118" s="2">
        <v>44741</v>
      </c>
      <c r="H118" s="2">
        <v>44771</v>
      </c>
      <c r="I118" s="2">
        <v>44731</v>
      </c>
      <c r="J118" s="2">
        <v>44746</v>
      </c>
      <c r="K118" s="1" t="s">
        <v>29</v>
      </c>
      <c r="L118" s="1" t="s">
        <v>32</v>
      </c>
      <c r="M118" s="2">
        <v>44750</v>
      </c>
      <c r="N118" s="1" t="s">
        <v>32</v>
      </c>
      <c r="O118" s="2">
        <v>44748</v>
      </c>
      <c r="P118" s="2">
        <v>44752</v>
      </c>
      <c r="Q118" s="2">
        <v>44748</v>
      </c>
      <c r="R118" s="2">
        <v>44749</v>
      </c>
      <c r="S118" s="1" t="s">
        <v>510</v>
      </c>
      <c r="T118" s="2">
        <v>44751</v>
      </c>
      <c r="U118" s="2">
        <v>44754</v>
      </c>
      <c r="V118" s="2">
        <v>44757</v>
      </c>
      <c r="W118" s="2">
        <v>44770</v>
      </c>
      <c r="X118" s="1" t="s">
        <v>301</v>
      </c>
      <c r="Y118" s="1" t="s">
        <v>302</v>
      </c>
      <c r="Z118" s="1" t="s">
        <v>39</v>
      </c>
      <c r="AA118" s="1" t="s">
        <v>514</v>
      </c>
      <c r="AB118">
        <v>15</v>
      </c>
      <c r="AC118">
        <v>17</v>
      </c>
      <c r="AD118">
        <v>3</v>
      </c>
      <c r="AE118">
        <v>30</v>
      </c>
      <c r="AF118">
        <v>6</v>
      </c>
      <c r="AG118">
        <v>2</v>
      </c>
      <c r="AH118">
        <v>2</v>
      </c>
      <c r="AI118">
        <v>22</v>
      </c>
      <c r="AJ118">
        <v>9</v>
      </c>
    </row>
    <row r="119" spans="1:36" x14ac:dyDescent="0.35">
      <c r="A119" s="1" t="s">
        <v>631</v>
      </c>
      <c r="B119" s="1" t="s">
        <v>286</v>
      </c>
      <c r="C119" s="1" t="s">
        <v>294</v>
      </c>
      <c r="D119" s="1" t="s">
        <v>51</v>
      </c>
      <c r="E119" s="2">
        <v>44735</v>
      </c>
      <c r="F119" s="2">
        <v>44736</v>
      </c>
      <c r="G119" s="2">
        <v>44741</v>
      </c>
      <c r="H119" s="2">
        <v>44770</v>
      </c>
      <c r="I119" s="2">
        <v>44568</v>
      </c>
      <c r="J119" s="2">
        <v>44756</v>
      </c>
      <c r="K119" s="1" t="s">
        <v>29</v>
      </c>
      <c r="L119" s="1" t="s">
        <v>32</v>
      </c>
      <c r="M119" s="2">
        <v>44759</v>
      </c>
      <c r="N119" s="1" t="s">
        <v>32</v>
      </c>
      <c r="O119" s="2">
        <v>44758</v>
      </c>
      <c r="P119" s="2">
        <v>44762</v>
      </c>
      <c r="Q119" s="2">
        <v>44757</v>
      </c>
      <c r="R119" s="2">
        <v>44760</v>
      </c>
      <c r="S119" s="1" t="s">
        <v>510</v>
      </c>
      <c r="T119" s="2">
        <v>44762</v>
      </c>
      <c r="U119" s="2">
        <v>44763</v>
      </c>
      <c r="V119" s="2">
        <v>44766</v>
      </c>
      <c r="W119" s="2">
        <v>44774</v>
      </c>
      <c r="X119" s="1" t="s">
        <v>303</v>
      </c>
      <c r="Y119" s="1" t="s">
        <v>304</v>
      </c>
      <c r="Z119" s="1" t="s">
        <v>511</v>
      </c>
      <c r="AA119" s="1" t="s">
        <v>514</v>
      </c>
      <c r="AB119">
        <v>188</v>
      </c>
      <c r="AC119">
        <v>189</v>
      </c>
      <c r="AD119">
        <v>5</v>
      </c>
      <c r="AE119">
        <v>29</v>
      </c>
      <c r="AF119">
        <v>6</v>
      </c>
      <c r="AG119">
        <v>1</v>
      </c>
      <c r="AH119">
        <v>1</v>
      </c>
      <c r="AI119">
        <v>17</v>
      </c>
      <c r="AJ119">
        <v>9</v>
      </c>
    </row>
    <row r="120" spans="1:36" x14ac:dyDescent="0.35">
      <c r="A120" s="1" t="s">
        <v>632</v>
      </c>
      <c r="B120" s="1" t="s">
        <v>47</v>
      </c>
      <c r="C120" s="1" t="s">
        <v>50</v>
      </c>
      <c r="D120" s="1" t="s">
        <v>28</v>
      </c>
      <c r="E120" s="2">
        <v>44736</v>
      </c>
      <c r="F120" s="2">
        <v>44739</v>
      </c>
      <c r="G120" s="2">
        <v>44743</v>
      </c>
      <c r="H120" s="2">
        <v>44759</v>
      </c>
      <c r="I120" s="2">
        <v>44744</v>
      </c>
      <c r="J120" s="2">
        <v>44761</v>
      </c>
      <c r="K120" s="1" t="s">
        <v>29</v>
      </c>
      <c r="L120" s="1" t="s">
        <v>32</v>
      </c>
      <c r="M120" s="2">
        <v>44768</v>
      </c>
      <c r="N120" s="1" t="s">
        <v>32</v>
      </c>
      <c r="O120" s="2">
        <v>44763</v>
      </c>
      <c r="P120" s="2">
        <v>44764</v>
      </c>
      <c r="Q120" s="2">
        <v>44764</v>
      </c>
      <c r="R120" s="2">
        <v>44771</v>
      </c>
      <c r="S120" s="1" t="s">
        <v>510</v>
      </c>
      <c r="T120" s="2">
        <v>44773</v>
      </c>
      <c r="U120" s="2">
        <v>44776</v>
      </c>
      <c r="V120" s="2">
        <v>44778</v>
      </c>
      <c r="W120" s="2">
        <v>44788</v>
      </c>
      <c r="X120" s="1" t="s">
        <v>305</v>
      </c>
      <c r="Y120" s="1" t="s">
        <v>306</v>
      </c>
      <c r="Z120" s="1" t="s">
        <v>46</v>
      </c>
      <c r="AA120" s="1" t="s">
        <v>514</v>
      </c>
      <c r="AB120">
        <v>17</v>
      </c>
      <c r="AC120">
        <v>20</v>
      </c>
      <c r="AD120">
        <v>4</v>
      </c>
      <c r="AE120">
        <v>16</v>
      </c>
      <c r="AF120">
        <v>12</v>
      </c>
      <c r="AG120">
        <v>3</v>
      </c>
      <c r="AH120">
        <v>3</v>
      </c>
      <c r="AI120">
        <v>24</v>
      </c>
      <c r="AJ120">
        <v>14</v>
      </c>
    </row>
    <row r="121" spans="1:36" x14ac:dyDescent="0.35">
      <c r="A121" s="1" t="s">
        <v>633</v>
      </c>
      <c r="B121" s="1" t="s">
        <v>47</v>
      </c>
      <c r="C121" s="1" t="s">
        <v>66</v>
      </c>
      <c r="D121" s="1" t="s">
        <v>35</v>
      </c>
      <c r="E121" s="2">
        <v>44997</v>
      </c>
      <c r="F121" s="2">
        <v>45001</v>
      </c>
      <c r="G121" s="2">
        <v>45005</v>
      </c>
      <c r="H121" s="2">
        <v>45020</v>
      </c>
      <c r="I121" s="2">
        <v>45001</v>
      </c>
      <c r="J121" s="2">
        <v>45018</v>
      </c>
      <c r="K121" s="1" t="s">
        <v>29</v>
      </c>
      <c r="L121" s="1" t="s">
        <v>32</v>
      </c>
      <c r="M121" s="2">
        <v>45024</v>
      </c>
      <c r="N121" s="1" t="s">
        <v>32</v>
      </c>
      <c r="O121" s="2">
        <v>45019</v>
      </c>
      <c r="P121" s="2">
        <v>45023</v>
      </c>
      <c r="Q121" s="2">
        <v>45021</v>
      </c>
      <c r="R121" s="2">
        <v>45030</v>
      </c>
      <c r="S121" s="1" t="s">
        <v>510</v>
      </c>
      <c r="T121" s="2">
        <v>45032</v>
      </c>
      <c r="U121" s="2">
        <v>45035</v>
      </c>
      <c r="V121" s="2">
        <v>45037</v>
      </c>
      <c r="W121" s="2">
        <v>45048</v>
      </c>
      <c r="X121" s="1" t="s">
        <v>307</v>
      </c>
      <c r="Y121" s="1" t="s">
        <v>308</v>
      </c>
      <c r="Z121" s="1" t="s">
        <v>511</v>
      </c>
      <c r="AA121" s="1" t="s">
        <v>514</v>
      </c>
      <c r="AB121">
        <v>17</v>
      </c>
      <c r="AC121">
        <v>20</v>
      </c>
      <c r="AD121">
        <v>4</v>
      </c>
      <c r="AE121">
        <v>15</v>
      </c>
      <c r="AF121">
        <v>14</v>
      </c>
      <c r="AG121">
        <v>3</v>
      </c>
      <c r="AH121">
        <v>4</v>
      </c>
      <c r="AI121">
        <v>27</v>
      </c>
      <c r="AJ121">
        <v>16</v>
      </c>
    </row>
    <row r="122" spans="1:36" x14ac:dyDescent="0.35">
      <c r="A122" s="1" t="s">
        <v>634</v>
      </c>
      <c r="B122" s="1" t="s">
        <v>111</v>
      </c>
      <c r="C122" s="1" t="s">
        <v>279</v>
      </c>
      <c r="D122" s="1" t="s">
        <v>51</v>
      </c>
      <c r="E122" s="2">
        <v>44712</v>
      </c>
      <c r="F122" s="2">
        <v>44716</v>
      </c>
      <c r="G122" s="2">
        <v>44717</v>
      </c>
      <c r="H122" s="2">
        <v>44746</v>
      </c>
      <c r="I122" s="2">
        <v>44567</v>
      </c>
      <c r="J122" s="2">
        <v>44719</v>
      </c>
      <c r="K122" s="1" t="s">
        <v>29</v>
      </c>
      <c r="L122" s="1" t="s">
        <v>32</v>
      </c>
      <c r="M122" s="2">
        <v>44724</v>
      </c>
      <c r="N122" s="1" t="s">
        <v>32</v>
      </c>
      <c r="O122" s="2">
        <v>44720</v>
      </c>
      <c r="P122" s="2">
        <v>44722</v>
      </c>
      <c r="Q122" s="2">
        <v>44721</v>
      </c>
      <c r="R122" s="2">
        <v>44728</v>
      </c>
      <c r="S122" s="1" t="s">
        <v>510</v>
      </c>
      <c r="T122" s="2">
        <v>44729</v>
      </c>
      <c r="U122" s="2">
        <v>44731</v>
      </c>
      <c r="V122" s="2">
        <v>44733</v>
      </c>
      <c r="W122" s="2">
        <v>44750</v>
      </c>
      <c r="X122" s="1" t="s">
        <v>309</v>
      </c>
      <c r="Y122" s="1" t="s">
        <v>310</v>
      </c>
      <c r="Z122" s="1" t="s">
        <v>511</v>
      </c>
      <c r="AA122" s="1" t="s">
        <v>512</v>
      </c>
      <c r="AB122">
        <v>152</v>
      </c>
      <c r="AC122">
        <v>154</v>
      </c>
      <c r="AD122">
        <v>1</v>
      </c>
      <c r="AE122">
        <v>29</v>
      </c>
      <c r="AF122">
        <v>10</v>
      </c>
      <c r="AG122">
        <v>2</v>
      </c>
      <c r="AH122">
        <v>4</v>
      </c>
      <c r="AI122">
        <v>29</v>
      </c>
      <c r="AJ122">
        <v>12</v>
      </c>
    </row>
    <row r="123" spans="1:36" x14ac:dyDescent="0.35">
      <c r="A123" s="1" t="s">
        <v>635</v>
      </c>
      <c r="B123" s="1" t="s">
        <v>47</v>
      </c>
      <c r="C123" s="1" t="s">
        <v>66</v>
      </c>
      <c r="D123" s="1" t="s">
        <v>35</v>
      </c>
      <c r="E123" s="2">
        <v>44646</v>
      </c>
      <c r="F123" s="2">
        <v>44647</v>
      </c>
      <c r="G123" s="2">
        <v>44650</v>
      </c>
      <c r="H123" s="2">
        <v>44678</v>
      </c>
      <c r="I123" s="2">
        <v>44648</v>
      </c>
      <c r="J123" s="2">
        <v>44653</v>
      </c>
      <c r="K123" s="1" t="s">
        <v>29</v>
      </c>
      <c r="L123" s="1" t="s">
        <v>32</v>
      </c>
      <c r="M123" s="2">
        <v>44658</v>
      </c>
      <c r="N123" s="1" t="s">
        <v>32</v>
      </c>
      <c r="O123" s="2">
        <v>44654</v>
      </c>
      <c r="P123" s="2">
        <v>44657</v>
      </c>
      <c r="Q123" s="2">
        <v>44656</v>
      </c>
      <c r="R123" s="2">
        <v>44663</v>
      </c>
      <c r="S123" s="1" t="s">
        <v>510</v>
      </c>
      <c r="T123" s="2">
        <v>44664</v>
      </c>
      <c r="U123" s="2">
        <v>44666</v>
      </c>
      <c r="V123" s="2">
        <v>44668</v>
      </c>
      <c r="W123" s="2">
        <v>44678</v>
      </c>
      <c r="X123" s="1" t="s">
        <v>311</v>
      </c>
      <c r="Y123" s="1" t="s">
        <v>312</v>
      </c>
      <c r="Z123" s="1" t="s">
        <v>46</v>
      </c>
      <c r="AA123" s="1" t="s">
        <v>512</v>
      </c>
      <c r="AB123">
        <v>5</v>
      </c>
      <c r="AC123">
        <v>8</v>
      </c>
      <c r="AD123">
        <v>3</v>
      </c>
      <c r="AE123">
        <v>28</v>
      </c>
      <c r="AF123">
        <v>10</v>
      </c>
      <c r="AG123">
        <v>3</v>
      </c>
      <c r="AH123">
        <v>1</v>
      </c>
      <c r="AI123">
        <v>22</v>
      </c>
      <c r="AJ123">
        <v>12</v>
      </c>
    </row>
    <row r="124" spans="1:36" x14ac:dyDescent="0.35">
      <c r="A124" s="1" t="s">
        <v>636</v>
      </c>
      <c r="B124" s="1" t="s">
        <v>275</v>
      </c>
      <c r="C124" s="1" t="s">
        <v>65</v>
      </c>
      <c r="D124" s="1" t="s">
        <v>35</v>
      </c>
      <c r="E124" s="2">
        <v>45151</v>
      </c>
      <c r="F124" s="2">
        <v>45152</v>
      </c>
      <c r="G124" s="2">
        <v>45155</v>
      </c>
      <c r="H124" s="2">
        <v>45170</v>
      </c>
      <c r="I124" s="2">
        <v>45165</v>
      </c>
      <c r="J124" s="2">
        <v>45172</v>
      </c>
      <c r="K124" s="1" t="s">
        <v>29</v>
      </c>
      <c r="L124" s="1" t="s">
        <v>32</v>
      </c>
      <c r="M124" s="2">
        <v>45178</v>
      </c>
      <c r="N124" s="1" t="s">
        <v>32</v>
      </c>
      <c r="O124" s="2">
        <v>45173</v>
      </c>
      <c r="P124" s="2">
        <v>45175</v>
      </c>
      <c r="Q124" s="2">
        <v>45175</v>
      </c>
      <c r="R124" s="2">
        <v>45182</v>
      </c>
      <c r="S124" s="1" t="s">
        <v>510</v>
      </c>
      <c r="T124" s="2">
        <v>45184</v>
      </c>
      <c r="U124" s="2">
        <v>45187</v>
      </c>
      <c r="V124" s="2">
        <v>45188</v>
      </c>
      <c r="W124" s="2">
        <v>45209</v>
      </c>
      <c r="X124" s="1" t="s">
        <v>313</v>
      </c>
      <c r="Y124" s="1" t="s">
        <v>314</v>
      </c>
      <c r="Z124" s="1" t="s">
        <v>39</v>
      </c>
      <c r="AA124" s="1" t="s">
        <v>514</v>
      </c>
      <c r="AB124">
        <v>7</v>
      </c>
      <c r="AC124">
        <v>10</v>
      </c>
      <c r="AD124">
        <v>3</v>
      </c>
      <c r="AE124">
        <v>15</v>
      </c>
      <c r="AF124">
        <v>12</v>
      </c>
      <c r="AG124">
        <v>3</v>
      </c>
      <c r="AH124">
        <v>1</v>
      </c>
      <c r="AI124">
        <v>34</v>
      </c>
      <c r="AJ124">
        <v>13</v>
      </c>
    </row>
    <row r="125" spans="1:36" x14ac:dyDescent="0.35">
      <c r="A125" s="1" t="s">
        <v>637</v>
      </c>
      <c r="B125" s="1" t="s">
        <v>173</v>
      </c>
      <c r="C125" s="1" t="s">
        <v>144</v>
      </c>
      <c r="D125" s="1" t="s">
        <v>51</v>
      </c>
      <c r="E125" s="2">
        <v>45094</v>
      </c>
      <c r="F125" s="2">
        <v>45097</v>
      </c>
      <c r="G125" s="2">
        <v>45100</v>
      </c>
      <c r="H125" s="2">
        <v>45124</v>
      </c>
      <c r="I125" s="2">
        <v>45100</v>
      </c>
      <c r="J125" s="2">
        <v>45105</v>
      </c>
      <c r="K125" s="1" t="s">
        <v>29</v>
      </c>
      <c r="L125" s="1" t="s">
        <v>32</v>
      </c>
      <c r="M125" s="2">
        <v>45109</v>
      </c>
      <c r="N125" s="1" t="s">
        <v>32</v>
      </c>
      <c r="O125" s="2">
        <v>45106</v>
      </c>
      <c r="P125" s="2">
        <v>45108</v>
      </c>
      <c r="Q125" s="2">
        <v>45108</v>
      </c>
      <c r="R125" s="2">
        <v>45117</v>
      </c>
      <c r="S125" s="1" t="s">
        <v>510</v>
      </c>
      <c r="T125" s="2">
        <v>45119</v>
      </c>
      <c r="U125" s="2">
        <v>45121</v>
      </c>
      <c r="V125" s="2">
        <v>45124</v>
      </c>
      <c r="W125" s="2">
        <v>45141</v>
      </c>
      <c r="X125" s="1" t="s">
        <v>315</v>
      </c>
      <c r="Y125" s="1" t="s">
        <v>316</v>
      </c>
      <c r="Z125" s="1" t="s">
        <v>511</v>
      </c>
      <c r="AA125" s="1" t="s">
        <v>512</v>
      </c>
      <c r="AB125">
        <v>5</v>
      </c>
      <c r="AC125">
        <v>8</v>
      </c>
      <c r="AD125">
        <v>3</v>
      </c>
      <c r="AE125">
        <v>24</v>
      </c>
      <c r="AF125">
        <v>13</v>
      </c>
      <c r="AG125">
        <v>3</v>
      </c>
      <c r="AH125">
        <v>3</v>
      </c>
      <c r="AI125">
        <v>33</v>
      </c>
      <c r="AJ125">
        <v>16</v>
      </c>
    </row>
    <row r="126" spans="1:36" x14ac:dyDescent="0.35">
      <c r="A126" s="1" t="s">
        <v>638</v>
      </c>
      <c r="B126" s="1" t="s">
        <v>36</v>
      </c>
      <c r="C126" s="1" t="s">
        <v>61</v>
      </c>
      <c r="D126" s="1" t="s">
        <v>31</v>
      </c>
      <c r="E126" s="2">
        <v>45040</v>
      </c>
      <c r="F126" s="2">
        <v>45041</v>
      </c>
      <c r="G126" s="2">
        <v>45046</v>
      </c>
      <c r="H126" s="2">
        <v>45069</v>
      </c>
      <c r="I126" s="2">
        <v>45082</v>
      </c>
      <c r="J126" s="2">
        <v>45060</v>
      </c>
      <c r="K126" s="1" t="s">
        <v>29</v>
      </c>
      <c r="L126" s="1" t="s">
        <v>32</v>
      </c>
      <c r="M126" s="2">
        <v>45064</v>
      </c>
      <c r="N126" s="1" t="s">
        <v>32</v>
      </c>
      <c r="O126" s="2">
        <v>45061</v>
      </c>
      <c r="P126" s="2">
        <v>45064</v>
      </c>
      <c r="Q126" s="2">
        <v>45063</v>
      </c>
      <c r="R126" s="2">
        <v>45065</v>
      </c>
      <c r="S126" s="1" t="s">
        <v>510</v>
      </c>
      <c r="T126" s="2">
        <v>45067</v>
      </c>
      <c r="U126" s="2">
        <v>45069</v>
      </c>
      <c r="V126" s="2">
        <v>45072</v>
      </c>
      <c r="W126" s="2">
        <v>45089</v>
      </c>
      <c r="X126" s="1" t="s">
        <v>317</v>
      </c>
      <c r="Y126" s="1" t="s">
        <v>318</v>
      </c>
      <c r="Z126" s="1" t="s">
        <v>46</v>
      </c>
      <c r="AA126" s="1" t="s">
        <v>514</v>
      </c>
      <c r="AB126">
        <v>-22</v>
      </c>
      <c r="AC126">
        <v>-19</v>
      </c>
      <c r="AD126">
        <v>5</v>
      </c>
      <c r="AE126">
        <v>23</v>
      </c>
      <c r="AF126">
        <v>6</v>
      </c>
      <c r="AG126">
        <v>3</v>
      </c>
      <c r="AH126">
        <v>1</v>
      </c>
      <c r="AI126">
        <v>26</v>
      </c>
      <c r="AJ126">
        <v>9</v>
      </c>
    </row>
    <row r="127" spans="1:36" x14ac:dyDescent="0.35">
      <c r="A127" s="1" t="s">
        <v>639</v>
      </c>
      <c r="B127" s="1" t="s">
        <v>47</v>
      </c>
      <c r="C127" s="1" t="s">
        <v>66</v>
      </c>
      <c r="D127" s="1" t="s">
        <v>35</v>
      </c>
      <c r="E127" s="2">
        <v>44791</v>
      </c>
      <c r="F127" s="2">
        <v>44794</v>
      </c>
      <c r="G127" s="2">
        <v>44796</v>
      </c>
      <c r="H127" s="2">
        <v>44804</v>
      </c>
      <c r="I127" s="2">
        <v>44794</v>
      </c>
      <c r="J127" s="2">
        <v>44811</v>
      </c>
      <c r="K127" s="1" t="s">
        <v>29</v>
      </c>
      <c r="L127" s="1" t="s">
        <v>32</v>
      </c>
      <c r="M127" s="2">
        <v>44816</v>
      </c>
      <c r="N127" s="1" t="s">
        <v>32</v>
      </c>
      <c r="O127" s="2">
        <v>44813</v>
      </c>
      <c r="P127" s="2">
        <v>44815</v>
      </c>
      <c r="Q127" s="2">
        <v>44812</v>
      </c>
      <c r="R127" s="2">
        <v>44813</v>
      </c>
      <c r="S127" s="1" t="s">
        <v>510</v>
      </c>
      <c r="T127" s="2">
        <v>44816</v>
      </c>
      <c r="U127" s="2">
        <v>44819</v>
      </c>
      <c r="V127" s="2">
        <v>44820</v>
      </c>
      <c r="W127" s="2">
        <v>44839</v>
      </c>
      <c r="X127" s="1" t="s">
        <v>319</v>
      </c>
      <c r="Y127" s="1" t="s">
        <v>320</v>
      </c>
      <c r="Z127" s="1" t="s">
        <v>511</v>
      </c>
      <c r="AA127" s="1" t="s">
        <v>514</v>
      </c>
      <c r="AB127">
        <v>17</v>
      </c>
      <c r="AC127">
        <v>18</v>
      </c>
      <c r="AD127">
        <v>2</v>
      </c>
      <c r="AE127">
        <v>8</v>
      </c>
      <c r="AF127">
        <v>7</v>
      </c>
      <c r="AG127">
        <v>1</v>
      </c>
      <c r="AH127">
        <v>3</v>
      </c>
      <c r="AI127">
        <v>27</v>
      </c>
      <c r="AJ127">
        <v>8</v>
      </c>
    </row>
    <row r="128" spans="1:36" x14ac:dyDescent="0.35">
      <c r="A128" s="1" t="s">
        <v>640</v>
      </c>
      <c r="B128" s="1" t="s">
        <v>47</v>
      </c>
      <c r="C128" s="1" t="s">
        <v>66</v>
      </c>
      <c r="D128" s="1" t="s">
        <v>35</v>
      </c>
      <c r="E128" s="2">
        <v>44789</v>
      </c>
      <c r="F128" s="2">
        <v>44790</v>
      </c>
      <c r="G128" s="2">
        <v>44796</v>
      </c>
      <c r="H128" s="2">
        <v>44803</v>
      </c>
      <c r="I128" s="2">
        <v>44793</v>
      </c>
      <c r="J128" s="2">
        <v>44810</v>
      </c>
      <c r="K128" s="1" t="s">
        <v>29</v>
      </c>
      <c r="L128" s="1" t="s">
        <v>32</v>
      </c>
      <c r="M128" s="2">
        <v>44813</v>
      </c>
      <c r="N128" s="1" t="s">
        <v>32</v>
      </c>
      <c r="O128" s="2">
        <v>44811</v>
      </c>
      <c r="P128" s="2">
        <v>44815</v>
      </c>
      <c r="Q128" s="2">
        <v>44812</v>
      </c>
      <c r="R128" s="2">
        <v>44818</v>
      </c>
      <c r="S128" s="1" t="s">
        <v>510</v>
      </c>
      <c r="T128" s="2">
        <v>44822</v>
      </c>
      <c r="U128" s="2">
        <v>44825</v>
      </c>
      <c r="V128" s="2">
        <v>44828</v>
      </c>
      <c r="W128" s="2">
        <v>44843</v>
      </c>
      <c r="X128" s="1" t="s">
        <v>321</v>
      </c>
      <c r="Y128" s="1" t="s">
        <v>322</v>
      </c>
      <c r="Z128" s="1" t="s">
        <v>46</v>
      </c>
      <c r="AA128" s="1" t="s">
        <v>514</v>
      </c>
      <c r="AB128">
        <v>17</v>
      </c>
      <c r="AC128">
        <v>19</v>
      </c>
      <c r="AD128">
        <v>6</v>
      </c>
      <c r="AE128">
        <v>7</v>
      </c>
      <c r="AF128">
        <v>13</v>
      </c>
      <c r="AG128">
        <v>2</v>
      </c>
      <c r="AH128">
        <v>1</v>
      </c>
      <c r="AI128">
        <v>31</v>
      </c>
      <c r="AJ128">
        <v>16</v>
      </c>
    </row>
    <row r="129" spans="1:36" x14ac:dyDescent="0.35">
      <c r="A129" s="1" t="s">
        <v>641</v>
      </c>
      <c r="B129" s="1" t="s">
        <v>47</v>
      </c>
      <c r="C129" s="1" t="s">
        <v>66</v>
      </c>
      <c r="D129" s="1" t="s">
        <v>35</v>
      </c>
      <c r="E129" s="2">
        <v>44788</v>
      </c>
      <c r="F129" s="2">
        <v>44791</v>
      </c>
      <c r="G129" s="2">
        <v>44796</v>
      </c>
      <c r="H129" s="2">
        <v>44803</v>
      </c>
      <c r="I129" s="2">
        <v>44795</v>
      </c>
      <c r="J129" s="2">
        <v>44801</v>
      </c>
      <c r="K129" s="1" t="s">
        <v>29</v>
      </c>
      <c r="L129" s="1" t="s">
        <v>32</v>
      </c>
      <c r="M129" s="2">
        <v>44803</v>
      </c>
      <c r="N129" s="1" t="s">
        <v>32</v>
      </c>
      <c r="O129" s="2">
        <v>44803</v>
      </c>
      <c r="P129" s="2">
        <v>44804</v>
      </c>
      <c r="Q129" s="2">
        <v>44802</v>
      </c>
      <c r="R129" s="2">
        <v>44811</v>
      </c>
      <c r="S129" s="1" t="s">
        <v>510</v>
      </c>
      <c r="T129" s="2">
        <v>44812</v>
      </c>
      <c r="U129" s="2">
        <v>44813</v>
      </c>
      <c r="V129" s="2">
        <v>44815</v>
      </c>
      <c r="W129" s="2">
        <v>44829</v>
      </c>
      <c r="X129" s="1" t="s">
        <v>323</v>
      </c>
      <c r="Y129" s="1" t="s">
        <v>324</v>
      </c>
      <c r="Z129" s="1" t="s">
        <v>46</v>
      </c>
      <c r="AA129" s="1" t="s">
        <v>514</v>
      </c>
      <c r="AB129">
        <v>6</v>
      </c>
      <c r="AC129">
        <v>7</v>
      </c>
      <c r="AD129">
        <v>5</v>
      </c>
      <c r="AE129">
        <v>7</v>
      </c>
      <c r="AF129">
        <v>11</v>
      </c>
      <c r="AG129">
        <v>1</v>
      </c>
      <c r="AH129">
        <v>3</v>
      </c>
      <c r="AI129">
        <v>27</v>
      </c>
      <c r="AJ129">
        <v>13</v>
      </c>
    </row>
    <row r="130" spans="1:36" x14ac:dyDescent="0.35">
      <c r="A130" s="1" t="s">
        <v>642</v>
      </c>
      <c r="B130" s="1" t="s">
        <v>36</v>
      </c>
      <c r="C130" s="1" t="s">
        <v>61</v>
      </c>
      <c r="D130" s="1" t="s">
        <v>31</v>
      </c>
      <c r="E130" s="2">
        <v>44616</v>
      </c>
      <c r="F130" s="2">
        <v>44618</v>
      </c>
      <c r="G130" s="2">
        <v>44619</v>
      </c>
      <c r="H130" s="2">
        <v>44643</v>
      </c>
      <c r="I130" s="2">
        <v>44619</v>
      </c>
      <c r="J130" s="2">
        <v>44629</v>
      </c>
      <c r="K130" s="1" t="s">
        <v>29</v>
      </c>
      <c r="L130" s="1" t="s">
        <v>32</v>
      </c>
      <c r="M130" s="2">
        <v>44633</v>
      </c>
      <c r="N130" s="1" t="s">
        <v>32</v>
      </c>
      <c r="O130" s="2">
        <v>44631</v>
      </c>
      <c r="P130" s="2">
        <v>44634</v>
      </c>
      <c r="Q130" s="2">
        <v>44632</v>
      </c>
      <c r="R130" s="2">
        <v>44634</v>
      </c>
      <c r="S130" s="1" t="s">
        <v>510</v>
      </c>
      <c r="T130" s="2">
        <v>44636</v>
      </c>
      <c r="U130" s="2">
        <v>44639</v>
      </c>
      <c r="V130" s="2">
        <v>44641</v>
      </c>
      <c r="W130" s="2">
        <v>44660</v>
      </c>
      <c r="X130" s="1" t="s">
        <v>325</v>
      </c>
      <c r="Y130" s="1" t="s">
        <v>326</v>
      </c>
      <c r="Z130" s="1" t="s">
        <v>39</v>
      </c>
      <c r="AA130" s="1" t="s">
        <v>514</v>
      </c>
      <c r="AB130">
        <v>10</v>
      </c>
      <c r="AC130">
        <v>13</v>
      </c>
      <c r="AD130">
        <v>1</v>
      </c>
      <c r="AE130">
        <v>24</v>
      </c>
      <c r="AF130">
        <v>7</v>
      </c>
      <c r="AG130">
        <v>3</v>
      </c>
      <c r="AH130">
        <v>2</v>
      </c>
      <c r="AI130">
        <v>28</v>
      </c>
      <c r="AJ130">
        <v>9</v>
      </c>
    </row>
    <row r="131" spans="1:36" x14ac:dyDescent="0.35">
      <c r="A131" s="1" t="s">
        <v>643</v>
      </c>
      <c r="B131" s="1" t="s">
        <v>36</v>
      </c>
      <c r="C131" s="1" t="s">
        <v>61</v>
      </c>
      <c r="D131" s="1" t="s">
        <v>31</v>
      </c>
      <c r="E131" s="2">
        <v>45015</v>
      </c>
      <c r="F131" s="2">
        <v>45018</v>
      </c>
      <c r="G131" s="2">
        <v>45019</v>
      </c>
      <c r="H131" s="2">
        <v>45049</v>
      </c>
      <c r="I131" s="2">
        <v>45017</v>
      </c>
      <c r="J131" s="2">
        <v>45035</v>
      </c>
      <c r="K131" s="1" t="s">
        <v>29</v>
      </c>
      <c r="L131" s="1" t="s">
        <v>32</v>
      </c>
      <c r="M131" s="2">
        <v>45040</v>
      </c>
      <c r="N131" s="1" t="s">
        <v>32</v>
      </c>
      <c r="O131" s="2">
        <v>45037</v>
      </c>
      <c r="P131" s="2">
        <v>45038</v>
      </c>
      <c r="Q131" s="2">
        <v>45038</v>
      </c>
      <c r="R131" s="2">
        <v>45044</v>
      </c>
      <c r="S131" s="1" t="s">
        <v>510</v>
      </c>
      <c r="T131" s="2">
        <v>45047</v>
      </c>
      <c r="U131" s="2">
        <v>45050</v>
      </c>
      <c r="V131" s="2">
        <v>45052</v>
      </c>
      <c r="W131" s="2">
        <v>45067</v>
      </c>
      <c r="X131" s="1" t="s">
        <v>327</v>
      </c>
      <c r="Y131" s="1" t="s">
        <v>328</v>
      </c>
      <c r="Z131" s="1" t="s">
        <v>511</v>
      </c>
      <c r="AA131" s="1" t="s">
        <v>514</v>
      </c>
      <c r="AB131">
        <v>18</v>
      </c>
      <c r="AC131">
        <v>21</v>
      </c>
      <c r="AD131">
        <v>1</v>
      </c>
      <c r="AE131">
        <v>30</v>
      </c>
      <c r="AF131">
        <v>12</v>
      </c>
      <c r="AG131">
        <v>3</v>
      </c>
      <c r="AH131">
        <v>3</v>
      </c>
      <c r="AI131">
        <v>29</v>
      </c>
      <c r="AJ131">
        <v>14</v>
      </c>
    </row>
    <row r="132" spans="1:36" x14ac:dyDescent="0.35">
      <c r="A132" s="1" t="s">
        <v>644</v>
      </c>
      <c r="B132" s="1" t="s">
        <v>275</v>
      </c>
      <c r="C132" s="1" t="s">
        <v>61</v>
      </c>
      <c r="D132" s="1" t="s">
        <v>31</v>
      </c>
      <c r="E132" s="2">
        <v>45020</v>
      </c>
      <c r="F132" s="2">
        <v>45024</v>
      </c>
      <c r="G132" s="2">
        <v>45029</v>
      </c>
      <c r="H132" s="2">
        <v>45045</v>
      </c>
      <c r="I132" s="2">
        <v>45024</v>
      </c>
      <c r="J132" s="2">
        <v>45040</v>
      </c>
      <c r="K132" s="1" t="s">
        <v>29</v>
      </c>
      <c r="L132" s="1" t="s">
        <v>32</v>
      </c>
      <c r="M132" s="2">
        <v>45048</v>
      </c>
      <c r="N132" s="1" t="s">
        <v>32</v>
      </c>
      <c r="O132" s="2">
        <v>45041</v>
      </c>
      <c r="P132" s="2">
        <v>45044</v>
      </c>
      <c r="Q132" s="2">
        <v>45044</v>
      </c>
      <c r="R132" s="2">
        <v>45051</v>
      </c>
      <c r="S132" s="1" t="s">
        <v>510</v>
      </c>
      <c r="T132" s="2">
        <v>45054</v>
      </c>
      <c r="U132" s="2">
        <v>45055</v>
      </c>
      <c r="V132" s="2">
        <v>45057</v>
      </c>
      <c r="W132" s="2">
        <v>45079</v>
      </c>
      <c r="X132" s="1" t="s">
        <v>329</v>
      </c>
      <c r="Y132" s="1" t="s">
        <v>330</v>
      </c>
      <c r="Z132" s="1" t="s">
        <v>46</v>
      </c>
      <c r="AA132" s="1" t="s">
        <v>514</v>
      </c>
      <c r="AB132">
        <v>16</v>
      </c>
      <c r="AC132">
        <v>20</v>
      </c>
      <c r="AD132">
        <v>5</v>
      </c>
      <c r="AE132">
        <v>16</v>
      </c>
      <c r="AF132">
        <v>11</v>
      </c>
      <c r="AG132">
        <v>4</v>
      </c>
      <c r="AH132">
        <v>4</v>
      </c>
      <c r="AI132">
        <v>35</v>
      </c>
      <c r="AJ132">
        <v>13</v>
      </c>
    </row>
    <row r="133" spans="1:36" x14ac:dyDescent="0.35">
      <c r="A133" s="1" t="s">
        <v>645</v>
      </c>
      <c r="B133" s="1" t="s">
        <v>64</v>
      </c>
      <c r="C133" s="1" t="s">
        <v>144</v>
      </c>
      <c r="D133" s="1" t="s">
        <v>31</v>
      </c>
      <c r="E133" s="2">
        <v>44696</v>
      </c>
      <c r="F133" s="2">
        <v>44699</v>
      </c>
      <c r="G133" s="2">
        <v>44701</v>
      </c>
      <c r="H133" s="2">
        <v>44719</v>
      </c>
      <c r="I133" s="2">
        <v>44692</v>
      </c>
      <c r="J133" s="2">
        <v>44703</v>
      </c>
      <c r="K133" s="1" t="s">
        <v>29</v>
      </c>
      <c r="L133" s="1" t="s">
        <v>32</v>
      </c>
      <c r="M133" s="2">
        <v>44708</v>
      </c>
      <c r="N133" s="1" t="s">
        <v>32</v>
      </c>
      <c r="O133" s="2">
        <v>44705</v>
      </c>
      <c r="P133" s="2">
        <v>44709</v>
      </c>
      <c r="Q133" s="2">
        <v>44707</v>
      </c>
      <c r="R133" s="2">
        <v>44711</v>
      </c>
      <c r="S133" s="1" t="s">
        <v>510</v>
      </c>
      <c r="T133" s="2">
        <v>44713</v>
      </c>
      <c r="U133" s="2">
        <v>44714</v>
      </c>
      <c r="V133" s="2">
        <v>44715</v>
      </c>
      <c r="W133" s="2">
        <v>44737</v>
      </c>
      <c r="X133" s="1" t="s">
        <v>331</v>
      </c>
      <c r="Y133" s="1" t="s">
        <v>332</v>
      </c>
      <c r="Z133" s="1" t="s">
        <v>46</v>
      </c>
      <c r="AA133" s="1" t="s">
        <v>512</v>
      </c>
      <c r="AB133">
        <v>11</v>
      </c>
      <c r="AC133">
        <v>15</v>
      </c>
      <c r="AD133">
        <v>2</v>
      </c>
      <c r="AE133">
        <v>18</v>
      </c>
      <c r="AF133">
        <v>7</v>
      </c>
      <c r="AG133">
        <v>4</v>
      </c>
      <c r="AH133">
        <v>3</v>
      </c>
      <c r="AI133">
        <v>30</v>
      </c>
      <c r="AJ133">
        <v>8</v>
      </c>
    </row>
    <row r="134" spans="1:36" x14ac:dyDescent="0.35">
      <c r="A134" s="1" t="s">
        <v>646</v>
      </c>
      <c r="B134" s="1" t="s">
        <v>275</v>
      </c>
      <c r="C134" s="1" t="s">
        <v>61</v>
      </c>
      <c r="D134" s="1" t="s">
        <v>31</v>
      </c>
      <c r="E134" s="2">
        <v>44759</v>
      </c>
      <c r="F134" s="2">
        <v>44760</v>
      </c>
      <c r="G134" s="2">
        <v>44762</v>
      </c>
      <c r="H134" s="2">
        <v>44788</v>
      </c>
      <c r="I134" s="2">
        <v>44764</v>
      </c>
      <c r="J134" s="2">
        <v>44778</v>
      </c>
      <c r="K134" s="1" t="s">
        <v>29</v>
      </c>
      <c r="L134" s="1" t="s">
        <v>32</v>
      </c>
      <c r="M134" s="2">
        <v>44782</v>
      </c>
      <c r="N134" s="1" t="s">
        <v>32</v>
      </c>
      <c r="O134" s="2">
        <v>44779</v>
      </c>
      <c r="P134" s="2">
        <v>44783</v>
      </c>
      <c r="Q134" s="2">
        <v>44780</v>
      </c>
      <c r="R134" s="2">
        <v>44788</v>
      </c>
      <c r="S134" s="1" t="s">
        <v>510</v>
      </c>
      <c r="T134" s="2">
        <v>44789</v>
      </c>
      <c r="U134" s="2">
        <v>44791</v>
      </c>
      <c r="V134" s="2">
        <v>44793</v>
      </c>
      <c r="W134" s="2">
        <v>44804</v>
      </c>
      <c r="X134" s="1" t="s">
        <v>333</v>
      </c>
      <c r="Y134" s="1" t="s">
        <v>334</v>
      </c>
      <c r="Z134" s="1" t="s">
        <v>511</v>
      </c>
      <c r="AA134" s="1" t="s">
        <v>514</v>
      </c>
      <c r="AB134">
        <v>14</v>
      </c>
      <c r="AC134">
        <v>16</v>
      </c>
      <c r="AD134">
        <v>2</v>
      </c>
      <c r="AE134">
        <v>26</v>
      </c>
      <c r="AF134">
        <v>11</v>
      </c>
      <c r="AG134">
        <v>2</v>
      </c>
      <c r="AH134">
        <v>1</v>
      </c>
      <c r="AI134">
        <v>24</v>
      </c>
      <c r="AJ134">
        <v>13</v>
      </c>
    </row>
    <row r="135" spans="1:36" x14ac:dyDescent="0.35">
      <c r="A135" s="1" t="s">
        <v>647</v>
      </c>
      <c r="B135" s="1" t="s">
        <v>47</v>
      </c>
      <c r="C135" s="1" t="s">
        <v>50</v>
      </c>
      <c r="D135" s="1" t="s">
        <v>51</v>
      </c>
      <c r="E135" s="2">
        <v>44918</v>
      </c>
      <c r="F135" s="2">
        <v>44922</v>
      </c>
      <c r="G135" s="2">
        <v>44927</v>
      </c>
      <c r="H135" s="2">
        <v>44939</v>
      </c>
      <c r="I135" s="2">
        <v>44927</v>
      </c>
      <c r="J135" s="2">
        <v>44941</v>
      </c>
      <c r="K135" s="1" t="s">
        <v>29</v>
      </c>
      <c r="L135" s="1" t="s">
        <v>32</v>
      </c>
      <c r="M135" s="2">
        <v>44944</v>
      </c>
      <c r="N135" s="1" t="s">
        <v>32</v>
      </c>
      <c r="O135" s="2">
        <v>44942</v>
      </c>
      <c r="P135" s="2">
        <v>44946</v>
      </c>
      <c r="Q135" s="2">
        <v>44943</v>
      </c>
      <c r="R135" s="2">
        <v>44951</v>
      </c>
      <c r="S135" s="1" t="s">
        <v>510</v>
      </c>
      <c r="T135" s="2">
        <v>44955</v>
      </c>
      <c r="U135" s="2">
        <v>44957</v>
      </c>
      <c r="V135" s="2">
        <v>44960</v>
      </c>
      <c r="W135" s="2">
        <v>44967</v>
      </c>
      <c r="X135" s="1" t="s">
        <v>335</v>
      </c>
      <c r="Y135" s="1" t="s">
        <v>336</v>
      </c>
      <c r="Z135" s="1" t="s">
        <v>39</v>
      </c>
      <c r="AA135" s="1" t="s">
        <v>512</v>
      </c>
      <c r="AB135">
        <v>14</v>
      </c>
      <c r="AC135">
        <v>16</v>
      </c>
      <c r="AD135">
        <v>5</v>
      </c>
      <c r="AE135">
        <v>12</v>
      </c>
      <c r="AF135">
        <v>14</v>
      </c>
      <c r="AG135">
        <v>2</v>
      </c>
      <c r="AH135">
        <v>4</v>
      </c>
      <c r="AI135">
        <v>24</v>
      </c>
      <c r="AJ135">
        <v>17</v>
      </c>
    </row>
    <row r="136" spans="1:36" x14ac:dyDescent="0.35">
      <c r="A136" s="1" t="s">
        <v>648</v>
      </c>
      <c r="B136" s="1" t="s">
        <v>47</v>
      </c>
      <c r="C136" s="1" t="s">
        <v>114</v>
      </c>
      <c r="D136" s="1" t="s">
        <v>31</v>
      </c>
      <c r="E136" s="2">
        <v>44922</v>
      </c>
      <c r="F136" s="2">
        <v>44925</v>
      </c>
      <c r="G136" s="2">
        <v>44927</v>
      </c>
      <c r="H136" s="2">
        <v>44955</v>
      </c>
      <c r="I136" s="2">
        <v>44913</v>
      </c>
      <c r="J136" s="2">
        <v>44932</v>
      </c>
      <c r="K136" s="1" t="s">
        <v>29</v>
      </c>
      <c r="L136" s="1" t="s">
        <v>32</v>
      </c>
      <c r="M136" s="2">
        <v>44938</v>
      </c>
      <c r="N136" s="1" t="s">
        <v>32</v>
      </c>
      <c r="O136" s="2">
        <v>44933</v>
      </c>
      <c r="P136" s="2">
        <v>44936</v>
      </c>
      <c r="Q136" s="2">
        <v>44934</v>
      </c>
      <c r="R136" s="2">
        <v>44935</v>
      </c>
      <c r="S136" s="1" t="s">
        <v>510</v>
      </c>
      <c r="T136" s="2">
        <v>44938</v>
      </c>
      <c r="U136" s="2">
        <v>44941</v>
      </c>
      <c r="V136" s="2">
        <v>44942</v>
      </c>
      <c r="W136" s="2">
        <v>44957</v>
      </c>
      <c r="X136" s="1" t="s">
        <v>337</v>
      </c>
      <c r="Y136" s="1" t="s">
        <v>338</v>
      </c>
      <c r="Z136" s="1" t="s">
        <v>511</v>
      </c>
      <c r="AA136" s="1" t="s">
        <v>512</v>
      </c>
      <c r="AB136">
        <v>19</v>
      </c>
      <c r="AC136">
        <v>21</v>
      </c>
      <c r="AD136">
        <v>2</v>
      </c>
      <c r="AE136">
        <v>28</v>
      </c>
      <c r="AF136">
        <v>7</v>
      </c>
      <c r="AG136">
        <v>2</v>
      </c>
      <c r="AH136">
        <v>3</v>
      </c>
      <c r="AI136">
        <v>23</v>
      </c>
      <c r="AJ136">
        <v>8</v>
      </c>
    </row>
    <row r="137" spans="1:36" x14ac:dyDescent="0.35">
      <c r="A137" s="1" t="s">
        <v>649</v>
      </c>
      <c r="B137" s="1" t="s">
        <v>47</v>
      </c>
      <c r="C137" s="1" t="s">
        <v>50</v>
      </c>
      <c r="D137" s="1" t="s">
        <v>28</v>
      </c>
      <c r="E137" s="2">
        <v>44928</v>
      </c>
      <c r="F137" s="2">
        <v>44929</v>
      </c>
      <c r="G137" s="2">
        <v>44933</v>
      </c>
      <c r="H137" s="2">
        <v>44953</v>
      </c>
      <c r="I137" s="2">
        <v>44927</v>
      </c>
      <c r="J137" s="2">
        <v>44943</v>
      </c>
      <c r="K137" s="1" t="s">
        <v>29</v>
      </c>
      <c r="L137" s="1" t="s">
        <v>32</v>
      </c>
      <c r="M137" s="2">
        <v>44948</v>
      </c>
      <c r="N137" s="1" t="s">
        <v>32</v>
      </c>
      <c r="O137" s="2">
        <v>44944</v>
      </c>
      <c r="P137" s="2">
        <v>44946</v>
      </c>
      <c r="Q137" s="2">
        <v>44945</v>
      </c>
      <c r="R137" s="2">
        <v>44952</v>
      </c>
      <c r="S137" s="1" t="s">
        <v>510</v>
      </c>
      <c r="T137" s="2">
        <v>44956</v>
      </c>
      <c r="U137" s="2">
        <v>44959</v>
      </c>
      <c r="V137" s="2">
        <v>44960</v>
      </c>
      <c r="W137" s="2">
        <v>44974</v>
      </c>
      <c r="X137" s="1" t="s">
        <v>339</v>
      </c>
      <c r="Y137" s="1" t="s">
        <v>340</v>
      </c>
      <c r="Z137" s="1" t="s">
        <v>511</v>
      </c>
      <c r="AA137" s="1" t="s">
        <v>512</v>
      </c>
      <c r="AB137">
        <v>16</v>
      </c>
      <c r="AC137">
        <v>18</v>
      </c>
      <c r="AD137">
        <v>4</v>
      </c>
      <c r="AE137">
        <v>20</v>
      </c>
      <c r="AF137">
        <v>14</v>
      </c>
      <c r="AG137">
        <v>2</v>
      </c>
      <c r="AH137">
        <v>1</v>
      </c>
      <c r="AI137">
        <v>29</v>
      </c>
      <c r="AJ137">
        <v>15</v>
      </c>
    </row>
    <row r="138" spans="1:36" x14ac:dyDescent="0.35">
      <c r="A138" s="1" t="s">
        <v>650</v>
      </c>
      <c r="B138" s="1" t="s">
        <v>64</v>
      </c>
      <c r="C138" s="1" t="s">
        <v>144</v>
      </c>
      <c r="D138" s="1" t="s">
        <v>31</v>
      </c>
      <c r="E138" s="2">
        <v>45055</v>
      </c>
      <c r="F138" s="2">
        <v>45059</v>
      </c>
      <c r="G138" s="2">
        <v>45060</v>
      </c>
      <c r="H138" s="2">
        <v>45074</v>
      </c>
      <c r="I138" s="2">
        <v>45062</v>
      </c>
      <c r="J138" s="2">
        <v>45076</v>
      </c>
      <c r="K138" s="1" t="s">
        <v>29</v>
      </c>
      <c r="L138" s="1" t="s">
        <v>32</v>
      </c>
      <c r="M138" s="2">
        <v>45083</v>
      </c>
      <c r="N138" s="1" t="s">
        <v>32</v>
      </c>
      <c r="O138" s="2">
        <v>45077</v>
      </c>
      <c r="P138" s="2">
        <v>45079</v>
      </c>
      <c r="Q138" s="2">
        <v>45079</v>
      </c>
      <c r="R138" s="2">
        <v>45089</v>
      </c>
      <c r="S138" s="1" t="s">
        <v>510</v>
      </c>
      <c r="T138" s="2">
        <v>45092</v>
      </c>
      <c r="U138" s="2">
        <v>45095</v>
      </c>
      <c r="V138" s="2">
        <v>45098</v>
      </c>
      <c r="W138" s="2">
        <v>45114</v>
      </c>
      <c r="X138" s="1" t="s">
        <v>341</v>
      </c>
      <c r="Y138" s="1" t="s">
        <v>342</v>
      </c>
      <c r="Z138" s="1" t="s">
        <v>46</v>
      </c>
      <c r="AA138" s="1" t="s">
        <v>512</v>
      </c>
      <c r="AB138">
        <v>14</v>
      </c>
      <c r="AC138">
        <v>17</v>
      </c>
      <c r="AD138">
        <v>1</v>
      </c>
      <c r="AE138">
        <v>14</v>
      </c>
      <c r="AF138">
        <v>16</v>
      </c>
      <c r="AG138">
        <v>3</v>
      </c>
      <c r="AH138">
        <v>4</v>
      </c>
      <c r="AI138">
        <v>35</v>
      </c>
      <c r="AJ138">
        <v>19</v>
      </c>
    </row>
    <row r="139" spans="1:36" x14ac:dyDescent="0.35">
      <c r="A139" s="1" t="s">
        <v>651</v>
      </c>
      <c r="B139" s="1" t="s">
        <v>47</v>
      </c>
      <c r="C139" s="1" t="s">
        <v>114</v>
      </c>
      <c r="D139" s="1" t="s">
        <v>31</v>
      </c>
      <c r="E139" s="2">
        <v>44638</v>
      </c>
      <c r="F139" s="2">
        <v>44640</v>
      </c>
      <c r="G139" s="2">
        <v>44645</v>
      </c>
      <c r="H139" s="2">
        <v>44650</v>
      </c>
      <c r="I139" s="2">
        <v>44645</v>
      </c>
      <c r="J139" s="2">
        <v>44660</v>
      </c>
      <c r="K139" s="1" t="s">
        <v>29</v>
      </c>
      <c r="L139" s="1" t="s">
        <v>32</v>
      </c>
      <c r="M139" s="2">
        <v>44663</v>
      </c>
      <c r="N139" s="1" t="s">
        <v>32</v>
      </c>
      <c r="O139" s="2">
        <v>44661</v>
      </c>
      <c r="P139" s="2">
        <v>44663</v>
      </c>
      <c r="Q139" s="2">
        <v>44662</v>
      </c>
      <c r="R139" s="2">
        <v>44670</v>
      </c>
      <c r="S139" s="1" t="s">
        <v>510</v>
      </c>
      <c r="T139" s="2">
        <v>44673</v>
      </c>
      <c r="U139" s="2">
        <v>44676</v>
      </c>
      <c r="V139" s="2">
        <v>44678</v>
      </c>
      <c r="W139" s="2">
        <v>44687</v>
      </c>
      <c r="X139" s="1" t="s">
        <v>343</v>
      </c>
      <c r="Y139" s="1" t="s">
        <v>344</v>
      </c>
      <c r="Z139" s="1" t="s">
        <v>46</v>
      </c>
      <c r="AA139" s="1" t="s">
        <v>512</v>
      </c>
      <c r="AB139">
        <v>15</v>
      </c>
      <c r="AC139">
        <v>17</v>
      </c>
      <c r="AD139">
        <v>5</v>
      </c>
      <c r="AE139">
        <v>5</v>
      </c>
      <c r="AF139">
        <v>14</v>
      </c>
      <c r="AG139">
        <v>2</v>
      </c>
      <c r="AH139">
        <v>2</v>
      </c>
      <c r="AI139">
        <v>25</v>
      </c>
      <c r="AJ139">
        <v>16</v>
      </c>
    </row>
    <row r="140" spans="1:36" x14ac:dyDescent="0.35">
      <c r="A140" s="1" t="s">
        <v>652</v>
      </c>
      <c r="B140" s="1" t="s">
        <v>64</v>
      </c>
      <c r="C140" s="1" t="s">
        <v>66</v>
      </c>
      <c r="D140" s="1" t="s">
        <v>35</v>
      </c>
      <c r="E140" s="2">
        <v>44805</v>
      </c>
      <c r="F140" s="2">
        <v>44807</v>
      </c>
      <c r="G140" s="2">
        <v>44813</v>
      </c>
      <c r="H140" s="2">
        <v>44834</v>
      </c>
      <c r="I140" s="2">
        <v>44820</v>
      </c>
      <c r="J140" s="2">
        <v>44828</v>
      </c>
      <c r="K140" s="1" t="s">
        <v>29</v>
      </c>
      <c r="L140" s="1" t="s">
        <v>32</v>
      </c>
      <c r="M140" s="2">
        <v>44833</v>
      </c>
      <c r="N140" s="1" t="s">
        <v>32</v>
      </c>
      <c r="O140" s="2">
        <v>44830</v>
      </c>
      <c r="P140" s="2">
        <v>44832</v>
      </c>
      <c r="Q140" s="2">
        <v>44831</v>
      </c>
      <c r="R140" s="2">
        <v>44834</v>
      </c>
      <c r="S140" s="1" t="s">
        <v>510</v>
      </c>
      <c r="T140" s="2">
        <v>44836</v>
      </c>
      <c r="U140" s="2">
        <v>44837</v>
      </c>
      <c r="V140" s="2">
        <v>44840</v>
      </c>
      <c r="W140" s="2">
        <v>44858</v>
      </c>
      <c r="X140" s="1" t="s">
        <v>345</v>
      </c>
      <c r="Y140" s="1" t="s">
        <v>346</v>
      </c>
      <c r="Z140" s="1" t="s">
        <v>511</v>
      </c>
      <c r="AA140" s="1" t="s">
        <v>512</v>
      </c>
      <c r="AB140">
        <v>8</v>
      </c>
      <c r="AC140">
        <v>11</v>
      </c>
      <c r="AD140">
        <v>6</v>
      </c>
      <c r="AE140">
        <v>21</v>
      </c>
      <c r="AF140">
        <v>6</v>
      </c>
      <c r="AG140">
        <v>3</v>
      </c>
      <c r="AH140">
        <v>2</v>
      </c>
      <c r="AI140">
        <v>27</v>
      </c>
      <c r="AJ140">
        <v>9</v>
      </c>
    </row>
    <row r="141" spans="1:36" x14ac:dyDescent="0.35">
      <c r="A141" s="1" t="s">
        <v>653</v>
      </c>
      <c r="B141" s="1" t="s">
        <v>64</v>
      </c>
      <c r="C141" s="1" t="s">
        <v>66</v>
      </c>
      <c r="D141" s="1" t="s">
        <v>35</v>
      </c>
      <c r="E141" s="2">
        <v>44809</v>
      </c>
      <c r="F141" s="2">
        <v>44812</v>
      </c>
      <c r="G141" s="2">
        <v>44813</v>
      </c>
      <c r="H141" s="2">
        <v>44841</v>
      </c>
      <c r="I141" s="2">
        <v>44801</v>
      </c>
      <c r="J141" s="2">
        <v>44820</v>
      </c>
      <c r="K141" s="1" t="s">
        <v>29</v>
      </c>
      <c r="L141" s="1" t="s">
        <v>32</v>
      </c>
      <c r="M141" s="2">
        <v>44823</v>
      </c>
      <c r="N141" s="1" t="s">
        <v>32</v>
      </c>
      <c r="O141" s="2">
        <v>44822</v>
      </c>
      <c r="P141" s="2">
        <v>44826</v>
      </c>
      <c r="Q141" s="2">
        <v>44822</v>
      </c>
      <c r="R141" s="2">
        <v>44830</v>
      </c>
      <c r="S141" s="1" t="s">
        <v>510</v>
      </c>
      <c r="T141" s="2">
        <v>44833</v>
      </c>
      <c r="U141" s="2">
        <v>44836</v>
      </c>
      <c r="V141" s="2">
        <v>44838</v>
      </c>
      <c r="W141" s="2">
        <v>44854</v>
      </c>
      <c r="X141" s="1" t="s">
        <v>347</v>
      </c>
      <c r="Y141" s="1" t="s">
        <v>348</v>
      </c>
      <c r="Z141" s="1" t="s">
        <v>511</v>
      </c>
      <c r="AA141" s="1" t="s">
        <v>512</v>
      </c>
      <c r="AB141">
        <v>19</v>
      </c>
      <c r="AC141">
        <v>21</v>
      </c>
      <c r="AD141">
        <v>1</v>
      </c>
      <c r="AE141">
        <v>28</v>
      </c>
      <c r="AF141">
        <v>14</v>
      </c>
      <c r="AG141">
        <v>2</v>
      </c>
      <c r="AH141">
        <v>3</v>
      </c>
      <c r="AI141">
        <v>32</v>
      </c>
      <c r="AJ141">
        <v>16</v>
      </c>
    </row>
    <row r="142" spans="1:36" x14ac:dyDescent="0.35">
      <c r="A142" s="1" t="s">
        <v>654</v>
      </c>
      <c r="B142" s="1" t="s">
        <v>47</v>
      </c>
      <c r="C142" s="1" t="s">
        <v>66</v>
      </c>
      <c r="D142" s="1" t="s">
        <v>35</v>
      </c>
      <c r="E142" s="2">
        <v>45186</v>
      </c>
      <c r="F142" s="2">
        <v>45187</v>
      </c>
      <c r="G142" s="2">
        <v>45188</v>
      </c>
      <c r="H142" s="2">
        <v>45207</v>
      </c>
      <c r="I142" s="2">
        <v>45181</v>
      </c>
      <c r="J142" s="2">
        <v>45192</v>
      </c>
      <c r="K142" s="1" t="s">
        <v>29</v>
      </c>
      <c r="L142" s="1" t="s">
        <v>32</v>
      </c>
      <c r="M142" s="2">
        <v>45197</v>
      </c>
      <c r="N142" s="1" t="s">
        <v>32</v>
      </c>
      <c r="O142" s="2">
        <v>45193</v>
      </c>
      <c r="P142" s="2">
        <v>45197</v>
      </c>
      <c r="Q142" s="2">
        <v>45195</v>
      </c>
      <c r="R142" s="2">
        <v>45204</v>
      </c>
      <c r="S142" s="1" t="s">
        <v>510</v>
      </c>
      <c r="T142" s="2">
        <v>45207</v>
      </c>
      <c r="U142" s="2">
        <v>45210</v>
      </c>
      <c r="V142" s="2">
        <v>45212</v>
      </c>
      <c r="W142" s="2">
        <v>45226</v>
      </c>
      <c r="X142" s="1" t="s">
        <v>349</v>
      </c>
      <c r="Y142" s="1" t="s">
        <v>350</v>
      </c>
      <c r="Z142" s="1" t="s">
        <v>511</v>
      </c>
      <c r="AA142" s="1" t="s">
        <v>514</v>
      </c>
      <c r="AB142">
        <v>11</v>
      </c>
      <c r="AC142">
        <v>14</v>
      </c>
      <c r="AD142">
        <v>1</v>
      </c>
      <c r="AE142">
        <v>19</v>
      </c>
      <c r="AF142">
        <v>15</v>
      </c>
      <c r="AG142">
        <v>3</v>
      </c>
      <c r="AH142">
        <v>1</v>
      </c>
      <c r="AI142">
        <v>31</v>
      </c>
      <c r="AJ142">
        <v>17</v>
      </c>
    </row>
    <row r="143" spans="1:36" x14ac:dyDescent="0.35">
      <c r="A143" s="1" t="s">
        <v>655</v>
      </c>
      <c r="B143" s="1" t="s">
        <v>173</v>
      </c>
      <c r="C143" s="1" t="s">
        <v>279</v>
      </c>
      <c r="D143" s="1" t="s">
        <v>28</v>
      </c>
      <c r="E143" s="2">
        <v>44564</v>
      </c>
      <c r="F143" s="2">
        <v>44566</v>
      </c>
      <c r="G143" s="2">
        <v>44569</v>
      </c>
      <c r="H143" s="2">
        <v>44592</v>
      </c>
      <c r="I143" s="2">
        <v>44554</v>
      </c>
      <c r="J143" s="2">
        <v>44571</v>
      </c>
      <c r="K143" s="1" t="s">
        <v>29</v>
      </c>
      <c r="L143" s="1" t="s">
        <v>32</v>
      </c>
      <c r="M143" s="2">
        <v>44575</v>
      </c>
      <c r="N143" s="1" t="s">
        <v>32</v>
      </c>
      <c r="O143" s="2">
        <v>44573</v>
      </c>
      <c r="P143" s="2">
        <v>44577</v>
      </c>
      <c r="Q143" s="2">
        <v>44574</v>
      </c>
      <c r="R143" s="2">
        <v>44583</v>
      </c>
      <c r="S143" s="1" t="s">
        <v>510</v>
      </c>
      <c r="T143" s="2">
        <v>44587</v>
      </c>
      <c r="U143" s="2">
        <v>44589</v>
      </c>
      <c r="V143" s="2">
        <v>44592</v>
      </c>
      <c r="W143" s="2">
        <v>44604</v>
      </c>
      <c r="X143" s="1" t="s">
        <v>351</v>
      </c>
      <c r="Y143" s="1" t="s">
        <v>352</v>
      </c>
      <c r="Z143" s="1" t="s">
        <v>511</v>
      </c>
      <c r="AA143" s="1" t="s">
        <v>514</v>
      </c>
      <c r="AB143">
        <v>17</v>
      </c>
      <c r="AC143">
        <v>20</v>
      </c>
      <c r="AD143">
        <v>3</v>
      </c>
      <c r="AE143">
        <v>23</v>
      </c>
      <c r="AF143">
        <v>15</v>
      </c>
      <c r="AG143">
        <v>3</v>
      </c>
      <c r="AH143">
        <v>2</v>
      </c>
      <c r="AI143">
        <v>30</v>
      </c>
      <c r="AJ143">
        <v>18</v>
      </c>
    </row>
    <row r="144" spans="1:36" x14ac:dyDescent="0.35">
      <c r="A144" s="1" t="s">
        <v>656</v>
      </c>
      <c r="B144" s="1" t="s">
        <v>276</v>
      </c>
      <c r="C144" s="1" t="s">
        <v>65</v>
      </c>
      <c r="D144" s="1" t="s">
        <v>28</v>
      </c>
      <c r="E144" s="2">
        <v>44917</v>
      </c>
      <c r="F144" s="2">
        <v>44919</v>
      </c>
      <c r="G144" s="2">
        <v>44920</v>
      </c>
      <c r="H144" s="2">
        <v>44930</v>
      </c>
      <c r="I144" s="2">
        <v>44921</v>
      </c>
      <c r="J144" s="2">
        <v>44928</v>
      </c>
      <c r="K144" s="1" t="s">
        <v>29</v>
      </c>
      <c r="L144" s="1" t="s">
        <v>32</v>
      </c>
      <c r="M144" s="2">
        <v>44931</v>
      </c>
      <c r="N144" s="1" t="s">
        <v>32</v>
      </c>
      <c r="O144" s="2">
        <v>44930</v>
      </c>
      <c r="P144" s="2">
        <v>44933</v>
      </c>
      <c r="Q144" s="2">
        <v>44930</v>
      </c>
      <c r="R144" s="2">
        <v>44935</v>
      </c>
      <c r="S144" s="1" t="s">
        <v>510</v>
      </c>
      <c r="T144" s="2">
        <v>44938</v>
      </c>
      <c r="U144" s="2">
        <v>44939</v>
      </c>
      <c r="V144" s="2">
        <v>44940</v>
      </c>
      <c r="W144" s="2">
        <v>44954</v>
      </c>
      <c r="X144" s="1" t="s">
        <v>353</v>
      </c>
      <c r="Y144" s="1" t="s">
        <v>354</v>
      </c>
      <c r="Z144" s="1" t="s">
        <v>511</v>
      </c>
      <c r="AA144" s="1" t="s">
        <v>512</v>
      </c>
      <c r="AB144">
        <v>7</v>
      </c>
      <c r="AC144">
        <v>9</v>
      </c>
      <c r="AD144">
        <v>1</v>
      </c>
      <c r="AE144">
        <v>10</v>
      </c>
      <c r="AF144">
        <v>9</v>
      </c>
      <c r="AG144">
        <v>2</v>
      </c>
      <c r="AH144">
        <v>2</v>
      </c>
      <c r="AI144">
        <v>24</v>
      </c>
      <c r="AJ144">
        <v>10</v>
      </c>
    </row>
    <row r="145" spans="1:36" x14ac:dyDescent="0.35">
      <c r="A145" s="1" t="s">
        <v>657</v>
      </c>
      <c r="B145" s="1" t="s">
        <v>64</v>
      </c>
      <c r="C145" s="1" t="s">
        <v>144</v>
      </c>
      <c r="D145" s="1" t="s">
        <v>31</v>
      </c>
      <c r="E145" s="2">
        <v>44915</v>
      </c>
      <c r="F145" s="2">
        <v>44918</v>
      </c>
      <c r="G145" s="2">
        <v>44920</v>
      </c>
      <c r="H145" s="2">
        <v>44949</v>
      </c>
      <c r="I145" s="2">
        <v>44913</v>
      </c>
      <c r="J145" s="2">
        <v>44930</v>
      </c>
      <c r="K145" s="1" t="s">
        <v>29</v>
      </c>
      <c r="L145" s="1" t="s">
        <v>32</v>
      </c>
      <c r="M145" s="2">
        <v>44935</v>
      </c>
      <c r="N145" s="1" t="s">
        <v>32</v>
      </c>
      <c r="O145" s="2">
        <v>44932</v>
      </c>
      <c r="P145" s="2">
        <v>44935</v>
      </c>
      <c r="Q145" s="2">
        <v>44932</v>
      </c>
      <c r="R145" s="2">
        <v>44940</v>
      </c>
      <c r="S145" s="1" t="s">
        <v>510</v>
      </c>
      <c r="T145" s="2">
        <v>44943</v>
      </c>
      <c r="U145" s="2">
        <v>44945</v>
      </c>
      <c r="V145" s="2">
        <v>44946</v>
      </c>
      <c r="W145" s="2">
        <v>44962</v>
      </c>
      <c r="X145" s="1" t="s">
        <v>355</v>
      </c>
      <c r="Y145" s="1" t="s">
        <v>356</v>
      </c>
      <c r="Z145" s="1" t="s">
        <v>511</v>
      </c>
      <c r="AA145" s="1" t="s">
        <v>514</v>
      </c>
      <c r="AB145">
        <v>17</v>
      </c>
      <c r="AC145">
        <v>19</v>
      </c>
      <c r="AD145">
        <v>2</v>
      </c>
      <c r="AE145">
        <v>29</v>
      </c>
      <c r="AF145">
        <v>13</v>
      </c>
      <c r="AG145">
        <v>2</v>
      </c>
      <c r="AH145">
        <v>3</v>
      </c>
      <c r="AI145">
        <v>30</v>
      </c>
      <c r="AJ145">
        <v>14</v>
      </c>
    </row>
    <row r="146" spans="1:36" x14ac:dyDescent="0.35">
      <c r="A146" s="1" t="s">
        <v>658</v>
      </c>
      <c r="B146" s="1" t="s">
        <v>36</v>
      </c>
      <c r="C146" s="1" t="s">
        <v>144</v>
      </c>
      <c r="D146" s="1" t="s">
        <v>51</v>
      </c>
      <c r="E146" s="2">
        <v>44672</v>
      </c>
      <c r="F146" s="2">
        <v>44674</v>
      </c>
      <c r="G146" s="2">
        <v>44678</v>
      </c>
      <c r="H146" s="2">
        <v>44707</v>
      </c>
      <c r="I146" s="2">
        <v>44717</v>
      </c>
      <c r="J146" s="2">
        <v>44692</v>
      </c>
      <c r="K146" s="1" t="s">
        <v>29</v>
      </c>
      <c r="L146" s="1" t="s">
        <v>32</v>
      </c>
      <c r="M146" s="2">
        <v>44699</v>
      </c>
      <c r="N146" s="1" t="s">
        <v>32</v>
      </c>
      <c r="O146" s="2">
        <v>44694</v>
      </c>
      <c r="P146" s="2">
        <v>44698</v>
      </c>
      <c r="Q146" s="2">
        <v>44696</v>
      </c>
      <c r="R146" s="2">
        <v>44700</v>
      </c>
      <c r="S146" s="1" t="s">
        <v>510</v>
      </c>
      <c r="T146" s="2">
        <v>44703</v>
      </c>
      <c r="U146" s="2">
        <v>44706</v>
      </c>
      <c r="V146" s="2">
        <v>44708</v>
      </c>
      <c r="W146" s="2">
        <v>44721</v>
      </c>
      <c r="X146" s="1" t="s">
        <v>357</v>
      </c>
      <c r="Y146" s="1" t="s">
        <v>358</v>
      </c>
      <c r="Z146" s="1" t="s">
        <v>39</v>
      </c>
      <c r="AA146" s="1" t="s">
        <v>512</v>
      </c>
      <c r="AB146">
        <v>-25</v>
      </c>
      <c r="AC146">
        <v>-21</v>
      </c>
      <c r="AD146">
        <v>4</v>
      </c>
      <c r="AE146">
        <v>29</v>
      </c>
      <c r="AF146">
        <v>10</v>
      </c>
      <c r="AG146">
        <v>4</v>
      </c>
      <c r="AH146">
        <v>2</v>
      </c>
      <c r="AI146">
        <v>25</v>
      </c>
      <c r="AJ146">
        <v>12</v>
      </c>
    </row>
    <row r="147" spans="1:36" x14ac:dyDescent="0.35">
      <c r="A147" s="1" t="s">
        <v>659</v>
      </c>
      <c r="B147" s="1" t="s">
        <v>36</v>
      </c>
      <c r="C147" s="1" t="s">
        <v>27</v>
      </c>
      <c r="D147" s="1" t="s">
        <v>28</v>
      </c>
      <c r="E147" s="2">
        <v>44671</v>
      </c>
      <c r="F147" s="2">
        <v>44672</v>
      </c>
      <c r="G147" s="2">
        <v>44678</v>
      </c>
      <c r="H147" s="2">
        <v>44689</v>
      </c>
      <c r="I147" s="2">
        <v>44684</v>
      </c>
      <c r="J147" s="2">
        <v>44689</v>
      </c>
      <c r="K147" s="1" t="s">
        <v>29</v>
      </c>
      <c r="L147" s="1" t="s">
        <v>32</v>
      </c>
      <c r="M147" s="2">
        <v>44694</v>
      </c>
      <c r="N147" s="1" t="s">
        <v>32</v>
      </c>
      <c r="O147" s="2">
        <v>44691</v>
      </c>
      <c r="P147" s="2">
        <v>44693</v>
      </c>
      <c r="Q147" s="2">
        <v>44692</v>
      </c>
      <c r="R147" s="2">
        <v>44702</v>
      </c>
      <c r="S147" s="1" t="s">
        <v>510</v>
      </c>
      <c r="T147" s="2">
        <v>44703</v>
      </c>
      <c r="U147" s="2">
        <v>44705</v>
      </c>
      <c r="V147" s="2">
        <v>44708</v>
      </c>
      <c r="W147" s="2">
        <v>44728</v>
      </c>
      <c r="X147" s="1" t="s">
        <v>359</v>
      </c>
      <c r="Y147" s="1" t="s">
        <v>360</v>
      </c>
      <c r="Z147" s="1" t="s">
        <v>511</v>
      </c>
      <c r="AA147" s="1" t="s">
        <v>514</v>
      </c>
      <c r="AB147">
        <v>5</v>
      </c>
      <c r="AC147">
        <v>8</v>
      </c>
      <c r="AD147">
        <v>6</v>
      </c>
      <c r="AE147">
        <v>11</v>
      </c>
      <c r="AF147">
        <v>13</v>
      </c>
      <c r="AG147">
        <v>3</v>
      </c>
      <c r="AH147">
        <v>1</v>
      </c>
      <c r="AI147">
        <v>36</v>
      </c>
      <c r="AJ147">
        <v>16</v>
      </c>
    </row>
    <row r="148" spans="1:36" x14ac:dyDescent="0.35">
      <c r="A148" s="1" t="s">
        <v>660</v>
      </c>
      <c r="B148" s="1" t="s">
        <v>47</v>
      </c>
      <c r="C148" s="1" t="s">
        <v>661</v>
      </c>
      <c r="D148" s="1" t="s">
        <v>28</v>
      </c>
      <c r="E148" s="2">
        <v>44870</v>
      </c>
      <c r="F148" s="2">
        <v>44874</v>
      </c>
      <c r="G148" s="2">
        <v>44877</v>
      </c>
      <c r="H148" s="2">
        <v>44893</v>
      </c>
      <c r="I148" s="2">
        <v>44845</v>
      </c>
      <c r="J148" s="2">
        <v>44892</v>
      </c>
      <c r="K148" s="1" t="s">
        <v>29</v>
      </c>
      <c r="L148" s="1" t="s">
        <v>32</v>
      </c>
      <c r="M148" s="2">
        <v>44895</v>
      </c>
      <c r="N148" s="1" t="s">
        <v>32</v>
      </c>
      <c r="O148" s="2">
        <v>44894</v>
      </c>
      <c r="P148" s="2">
        <v>44895</v>
      </c>
      <c r="Q148" s="2">
        <v>44893</v>
      </c>
      <c r="R148" s="2">
        <v>44896</v>
      </c>
      <c r="S148" s="1" t="s">
        <v>510</v>
      </c>
      <c r="T148" s="2">
        <v>44898</v>
      </c>
      <c r="U148" s="2">
        <v>44900</v>
      </c>
      <c r="V148" s="2">
        <v>44901</v>
      </c>
      <c r="W148" s="2">
        <v>44924</v>
      </c>
      <c r="X148" s="1" t="s">
        <v>361</v>
      </c>
      <c r="Y148" s="1" t="s">
        <v>362</v>
      </c>
      <c r="Z148" s="1" t="s">
        <v>46</v>
      </c>
      <c r="AA148" s="1" t="s">
        <v>514</v>
      </c>
      <c r="AB148">
        <v>47</v>
      </c>
      <c r="AC148">
        <v>48</v>
      </c>
      <c r="AD148">
        <v>3</v>
      </c>
      <c r="AE148">
        <v>16</v>
      </c>
      <c r="AF148">
        <v>7</v>
      </c>
      <c r="AG148">
        <v>1</v>
      </c>
      <c r="AH148">
        <v>4</v>
      </c>
      <c r="AI148">
        <v>31</v>
      </c>
      <c r="AJ148">
        <v>8</v>
      </c>
    </row>
    <row r="149" spans="1:36" x14ac:dyDescent="0.35">
      <c r="A149" s="1" t="s">
        <v>662</v>
      </c>
      <c r="B149" s="1" t="s">
        <v>36</v>
      </c>
      <c r="C149" s="1" t="s">
        <v>27</v>
      </c>
      <c r="D149" s="1" t="s">
        <v>28</v>
      </c>
      <c r="E149" s="2">
        <v>44658</v>
      </c>
      <c r="F149" s="2">
        <v>44660</v>
      </c>
      <c r="G149" s="2">
        <v>44666</v>
      </c>
      <c r="H149" s="2">
        <v>44673</v>
      </c>
      <c r="I149" s="2">
        <v>44746</v>
      </c>
      <c r="J149" s="2">
        <v>44671</v>
      </c>
      <c r="K149" s="1" t="s">
        <v>29</v>
      </c>
      <c r="L149" s="1" t="s">
        <v>32</v>
      </c>
      <c r="M149" s="2">
        <v>44678</v>
      </c>
      <c r="N149" s="1" t="s">
        <v>32</v>
      </c>
      <c r="O149" s="2">
        <v>44672</v>
      </c>
      <c r="P149" s="2">
        <v>44676</v>
      </c>
      <c r="Q149" s="2">
        <v>44675</v>
      </c>
      <c r="R149" s="2">
        <v>44680</v>
      </c>
      <c r="S149" s="1" t="s">
        <v>510</v>
      </c>
      <c r="T149" s="2">
        <v>44681</v>
      </c>
      <c r="U149" s="2">
        <v>44682</v>
      </c>
      <c r="V149" s="2">
        <v>44683</v>
      </c>
      <c r="W149" s="2">
        <v>44706</v>
      </c>
      <c r="X149" s="1" t="s">
        <v>363</v>
      </c>
      <c r="Y149" s="1" t="s">
        <v>364</v>
      </c>
      <c r="Z149" s="1" t="s">
        <v>511</v>
      </c>
      <c r="AA149" s="1" t="s">
        <v>512</v>
      </c>
      <c r="AB149">
        <v>-75</v>
      </c>
      <c r="AC149">
        <v>-71</v>
      </c>
      <c r="AD149">
        <v>6</v>
      </c>
      <c r="AE149">
        <v>7</v>
      </c>
      <c r="AF149">
        <v>7</v>
      </c>
      <c r="AG149">
        <v>4</v>
      </c>
      <c r="AH149">
        <v>2</v>
      </c>
      <c r="AI149">
        <v>31</v>
      </c>
      <c r="AJ149">
        <v>8</v>
      </c>
    </row>
    <row r="150" spans="1:36" x14ac:dyDescent="0.35">
      <c r="A150" s="1" t="s">
        <v>663</v>
      </c>
      <c r="B150" s="1" t="s">
        <v>47</v>
      </c>
      <c r="C150" s="1" t="s">
        <v>114</v>
      </c>
      <c r="D150" s="1" t="s">
        <v>31</v>
      </c>
      <c r="E150" s="2">
        <v>44564</v>
      </c>
      <c r="F150" s="2">
        <v>44565</v>
      </c>
      <c r="G150" s="2">
        <v>44568</v>
      </c>
      <c r="H150" s="2">
        <v>44574</v>
      </c>
      <c r="I150" s="2">
        <v>44576</v>
      </c>
      <c r="J150" s="2">
        <v>44581</v>
      </c>
      <c r="K150" s="1" t="s">
        <v>29</v>
      </c>
      <c r="L150" s="1" t="s">
        <v>32</v>
      </c>
      <c r="M150" s="2">
        <v>44588</v>
      </c>
      <c r="N150" s="1" t="s">
        <v>32</v>
      </c>
      <c r="O150" s="2">
        <v>44582</v>
      </c>
      <c r="P150" s="2">
        <v>44586</v>
      </c>
      <c r="Q150" s="2">
        <v>44585</v>
      </c>
      <c r="R150" s="2">
        <v>44586</v>
      </c>
      <c r="S150" s="1" t="s">
        <v>510</v>
      </c>
      <c r="T150" s="2">
        <v>44590</v>
      </c>
      <c r="U150" s="2">
        <v>44592</v>
      </c>
      <c r="V150" s="2">
        <v>44594</v>
      </c>
      <c r="W150" s="2">
        <v>44616</v>
      </c>
      <c r="X150" s="1" t="s">
        <v>365</v>
      </c>
      <c r="Y150" s="1" t="s">
        <v>366</v>
      </c>
      <c r="Z150" s="1" t="s">
        <v>46</v>
      </c>
      <c r="AA150" s="1" t="s">
        <v>514</v>
      </c>
      <c r="AB150">
        <v>5</v>
      </c>
      <c r="AC150">
        <v>9</v>
      </c>
      <c r="AD150">
        <v>3</v>
      </c>
      <c r="AE150">
        <v>6</v>
      </c>
      <c r="AF150">
        <v>7</v>
      </c>
      <c r="AG150">
        <v>4</v>
      </c>
      <c r="AH150">
        <v>1</v>
      </c>
      <c r="AI150">
        <v>31</v>
      </c>
      <c r="AJ150">
        <v>9</v>
      </c>
    </row>
    <row r="151" spans="1:36" x14ac:dyDescent="0.35">
      <c r="A151" s="1" t="s">
        <v>664</v>
      </c>
      <c r="B151" s="1" t="s">
        <v>173</v>
      </c>
      <c r="C151" s="1" t="s">
        <v>66</v>
      </c>
      <c r="D151" s="1" t="s">
        <v>35</v>
      </c>
      <c r="E151" s="2">
        <v>45097</v>
      </c>
      <c r="F151" s="2">
        <v>45101</v>
      </c>
      <c r="G151" s="2">
        <v>45105</v>
      </c>
      <c r="H151" s="2">
        <v>45115</v>
      </c>
      <c r="I151" s="2">
        <v>45106</v>
      </c>
      <c r="J151" s="2">
        <v>45121</v>
      </c>
      <c r="K151" s="1" t="s">
        <v>29</v>
      </c>
      <c r="L151" s="1" t="s">
        <v>32</v>
      </c>
      <c r="M151" s="2">
        <v>45128</v>
      </c>
      <c r="N151" s="1" t="s">
        <v>32</v>
      </c>
      <c r="O151" s="2">
        <v>45123</v>
      </c>
      <c r="P151" s="2">
        <v>45127</v>
      </c>
      <c r="Q151" s="2">
        <v>45124</v>
      </c>
      <c r="R151" s="2">
        <v>45134</v>
      </c>
      <c r="S151" s="1" t="s">
        <v>510</v>
      </c>
      <c r="T151" s="2">
        <v>45135</v>
      </c>
      <c r="U151" s="2">
        <v>45138</v>
      </c>
      <c r="V151" s="2">
        <v>45139</v>
      </c>
      <c r="W151" s="2">
        <v>45154</v>
      </c>
      <c r="X151" s="1" t="s">
        <v>367</v>
      </c>
      <c r="Y151" s="1" t="s">
        <v>368</v>
      </c>
      <c r="Z151" s="1" t="s">
        <v>46</v>
      </c>
      <c r="AA151" s="1" t="s">
        <v>512</v>
      </c>
      <c r="AB151">
        <v>15</v>
      </c>
      <c r="AC151">
        <v>18</v>
      </c>
      <c r="AD151">
        <v>4</v>
      </c>
      <c r="AE151">
        <v>10</v>
      </c>
      <c r="AF151">
        <v>14</v>
      </c>
      <c r="AG151">
        <v>3</v>
      </c>
      <c r="AH151">
        <v>4</v>
      </c>
      <c r="AI151">
        <v>30</v>
      </c>
      <c r="AJ151">
        <v>15</v>
      </c>
    </row>
    <row r="152" spans="1:36" x14ac:dyDescent="0.35">
      <c r="A152" s="1" t="s">
        <v>665</v>
      </c>
      <c r="B152" s="1" t="s">
        <v>173</v>
      </c>
      <c r="C152" s="1" t="s">
        <v>27</v>
      </c>
      <c r="D152" s="1" t="s">
        <v>31</v>
      </c>
      <c r="E152" s="2">
        <v>44657</v>
      </c>
      <c r="F152" s="2">
        <v>44661</v>
      </c>
      <c r="G152" s="2">
        <v>44665</v>
      </c>
      <c r="H152" s="2">
        <v>44672</v>
      </c>
      <c r="I152" s="2">
        <v>44657</v>
      </c>
      <c r="J152" s="2">
        <v>44671</v>
      </c>
      <c r="K152" s="1" t="s">
        <v>29</v>
      </c>
      <c r="L152" s="1" t="s">
        <v>32</v>
      </c>
      <c r="M152" s="2">
        <v>44679</v>
      </c>
      <c r="N152" s="1" t="s">
        <v>32</v>
      </c>
      <c r="O152" s="2">
        <v>44672</v>
      </c>
      <c r="P152" s="2">
        <v>44673</v>
      </c>
      <c r="Q152" s="2">
        <v>44675</v>
      </c>
      <c r="R152" s="2">
        <v>44682</v>
      </c>
      <c r="S152" s="1" t="s">
        <v>510</v>
      </c>
      <c r="T152" s="2">
        <v>44685</v>
      </c>
      <c r="U152" s="2">
        <v>44687</v>
      </c>
      <c r="V152" s="2">
        <v>44689</v>
      </c>
      <c r="W152" s="2">
        <v>44704</v>
      </c>
      <c r="X152" s="1" t="s">
        <v>369</v>
      </c>
      <c r="Y152" s="1" t="s">
        <v>370</v>
      </c>
      <c r="Z152" s="1" t="s">
        <v>39</v>
      </c>
      <c r="AA152" s="1" t="s">
        <v>514</v>
      </c>
      <c r="AB152">
        <v>14</v>
      </c>
      <c r="AC152">
        <v>18</v>
      </c>
      <c r="AD152">
        <v>4</v>
      </c>
      <c r="AE152">
        <v>7</v>
      </c>
      <c r="AF152">
        <v>12</v>
      </c>
      <c r="AG152">
        <v>4</v>
      </c>
      <c r="AH152">
        <v>4</v>
      </c>
      <c r="AI152">
        <v>29</v>
      </c>
      <c r="AJ152">
        <v>14</v>
      </c>
    </row>
    <row r="153" spans="1:36" x14ac:dyDescent="0.35">
      <c r="A153" s="1" t="s">
        <v>666</v>
      </c>
      <c r="B153" s="1" t="s">
        <v>173</v>
      </c>
      <c r="C153" s="1" t="s">
        <v>144</v>
      </c>
      <c r="D153" s="1" t="s">
        <v>51</v>
      </c>
      <c r="E153" s="2">
        <v>44661</v>
      </c>
      <c r="F153" s="2">
        <v>44662</v>
      </c>
      <c r="G153" s="2">
        <v>44665</v>
      </c>
      <c r="H153" s="2">
        <v>44680</v>
      </c>
      <c r="I153" s="2">
        <v>44777</v>
      </c>
      <c r="J153" s="2">
        <v>44668</v>
      </c>
      <c r="K153" s="1" t="s">
        <v>29</v>
      </c>
      <c r="L153" s="1" t="s">
        <v>32</v>
      </c>
      <c r="M153" s="2">
        <v>44673</v>
      </c>
      <c r="N153" s="1" t="s">
        <v>32</v>
      </c>
      <c r="O153" s="2">
        <v>44670</v>
      </c>
      <c r="P153" s="2">
        <v>44673</v>
      </c>
      <c r="Q153" s="2">
        <v>44671</v>
      </c>
      <c r="R153" s="2">
        <v>44677</v>
      </c>
      <c r="S153" s="1" t="s">
        <v>510</v>
      </c>
      <c r="T153" s="2">
        <v>44681</v>
      </c>
      <c r="U153" s="2">
        <v>44684</v>
      </c>
      <c r="V153" s="2">
        <v>44686</v>
      </c>
      <c r="W153" s="2">
        <v>44703</v>
      </c>
      <c r="X153" s="1" t="s">
        <v>371</v>
      </c>
      <c r="Y153" s="1" t="s">
        <v>372</v>
      </c>
      <c r="Z153" s="1" t="s">
        <v>39</v>
      </c>
      <c r="AA153" s="1" t="s">
        <v>512</v>
      </c>
      <c r="AB153">
        <v>-109</v>
      </c>
      <c r="AC153">
        <v>-106</v>
      </c>
      <c r="AD153">
        <v>3</v>
      </c>
      <c r="AE153">
        <v>15</v>
      </c>
      <c r="AF153">
        <v>13</v>
      </c>
      <c r="AG153">
        <v>3</v>
      </c>
      <c r="AH153">
        <v>1</v>
      </c>
      <c r="AI153">
        <v>32</v>
      </c>
      <c r="AJ153">
        <v>15</v>
      </c>
    </row>
    <row r="154" spans="1:36" x14ac:dyDescent="0.35">
      <c r="A154" s="1" t="s">
        <v>667</v>
      </c>
      <c r="B154" s="1" t="s">
        <v>36</v>
      </c>
      <c r="C154" s="1" t="s">
        <v>524</v>
      </c>
      <c r="D154" s="1" t="s">
        <v>35</v>
      </c>
      <c r="E154" s="2">
        <v>45125</v>
      </c>
      <c r="F154" s="2">
        <v>45126</v>
      </c>
      <c r="G154" s="2">
        <v>45127</v>
      </c>
      <c r="H154" s="2">
        <v>45147</v>
      </c>
      <c r="I154" s="2">
        <v>45115</v>
      </c>
      <c r="J154" s="2">
        <v>45131</v>
      </c>
      <c r="K154" s="1" t="s">
        <v>29</v>
      </c>
      <c r="L154" s="1" t="s">
        <v>32</v>
      </c>
      <c r="M154" s="2">
        <v>45137</v>
      </c>
      <c r="N154" s="1" t="s">
        <v>32</v>
      </c>
      <c r="O154" s="2">
        <v>45132</v>
      </c>
      <c r="P154" s="2">
        <v>45134</v>
      </c>
      <c r="Q154" s="2">
        <v>45135</v>
      </c>
      <c r="R154" s="2">
        <v>45136</v>
      </c>
      <c r="S154" s="1" t="s">
        <v>510</v>
      </c>
      <c r="T154" s="2">
        <v>45139</v>
      </c>
      <c r="U154" s="2">
        <v>45140</v>
      </c>
      <c r="V154" s="2">
        <v>45143</v>
      </c>
      <c r="W154" s="2">
        <v>45155</v>
      </c>
      <c r="X154" s="1" t="s">
        <v>373</v>
      </c>
      <c r="Y154" s="1" t="s">
        <v>374</v>
      </c>
      <c r="Z154" s="1" t="s">
        <v>46</v>
      </c>
      <c r="AA154" s="1" t="s">
        <v>514</v>
      </c>
      <c r="AB154">
        <v>16</v>
      </c>
      <c r="AC154">
        <v>20</v>
      </c>
      <c r="AD154">
        <v>1</v>
      </c>
      <c r="AE154">
        <v>20</v>
      </c>
      <c r="AF154">
        <v>5</v>
      </c>
      <c r="AG154">
        <v>4</v>
      </c>
      <c r="AH154">
        <v>1</v>
      </c>
      <c r="AI154">
        <v>20</v>
      </c>
      <c r="AJ154">
        <v>8</v>
      </c>
    </row>
    <row r="155" spans="1:36" x14ac:dyDescent="0.35">
      <c r="A155" s="1" t="s">
        <v>668</v>
      </c>
      <c r="B155" s="1" t="s">
        <v>173</v>
      </c>
      <c r="C155" s="1" t="s">
        <v>75</v>
      </c>
      <c r="D155" s="1" t="s">
        <v>28</v>
      </c>
      <c r="E155" s="2">
        <v>45031</v>
      </c>
      <c r="F155" s="2">
        <v>45035</v>
      </c>
      <c r="G155" s="2">
        <v>45040</v>
      </c>
      <c r="H155" s="2">
        <v>45069</v>
      </c>
      <c r="I155" s="2">
        <v>45033</v>
      </c>
      <c r="J155" s="2">
        <v>45043</v>
      </c>
      <c r="K155" s="1" t="s">
        <v>29</v>
      </c>
      <c r="L155" s="1" t="s">
        <v>32</v>
      </c>
      <c r="M155" s="2">
        <v>45046</v>
      </c>
      <c r="N155" s="1" t="s">
        <v>32</v>
      </c>
      <c r="O155" s="2">
        <v>45044</v>
      </c>
      <c r="P155" s="2">
        <v>45045</v>
      </c>
      <c r="Q155" s="2">
        <v>45045</v>
      </c>
      <c r="R155" s="2">
        <v>45050</v>
      </c>
      <c r="S155" s="1" t="s">
        <v>510</v>
      </c>
      <c r="T155" s="2">
        <v>45051</v>
      </c>
      <c r="U155" s="2">
        <v>45054</v>
      </c>
      <c r="V155" s="2">
        <v>45055</v>
      </c>
      <c r="W155" s="2">
        <v>45071</v>
      </c>
      <c r="X155" s="1" t="s">
        <v>375</v>
      </c>
      <c r="Y155" s="1" t="s">
        <v>376</v>
      </c>
      <c r="Z155" s="1" t="s">
        <v>511</v>
      </c>
      <c r="AA155" s="1" t="s">
        <v>512</v>
      </c>
      <c r="AB155">
        <v>10</v>
      </c>
      <c r="AC155">
        <v>12</v>
      </c>
      <c r="AD155">
        <v>5</v>
      </c>
      <c r="AE155">
        <v>29</v>
      </c>
      <c r="AF155">
        <v>9</v>
      </c>
      <c r="AG155">
        <v>2</v>
      </c>
      <c r="AH155">
        <v>4</v>
      </c>
      <c r="AI155">
        <v>26</v>
      </c>
      <c r="AJ155">
        <v>10</v>
      </c>
    </row>
    <row r="156" spans="1:36" x14ac:dyDescent="0.35">
      <c r="A156" s="1" t="s">
        <v>669</v>
      </c>
      <c r="B156" s="1" t="s">
        <v>36</v>
      </c>
      <c r="C156" s="1" t="s">
        <v>524</v>
      </c>
      <c r="D156" s="1" t="s">
        <v>35</v>
      </c>
      <c r="E156" s="2">
        <v>44878</v>
      </c>
      <c r="F156" s="2">
        <v>44881</v>
      </c>
      <c r="G156" s="2">
        <v>44882</v>
      </c>
      <c r="H156" s="2">
        <v>44900</v>
      </c>
      <c r="I156" s="2">
        <v>44887</v>
      </c>
      <c r="J156" s="2">
        <v>44896</v>
      </c>
      <c r="K156" s="1" t="s">
        <v>29</v>
      </c>
      <c r="L156" s="1" t="s">
        <v>32</v>
      </c>
      <c r="M156" s="2">
        <v>44900</v>
      </c>
      <c r="N156" s="1" t="s">
        <v>32</v>
      </c>
      <c r="O156" s="2">
        <v>44897</v>
      </c>
      <c r="P156" s="2">
        <v>44898</v>
      </c>
      <c r="Q156" s="2">
        <v>44898</v>
      </c>
      <c r="R156" s="2">
        <v>44903</v>
      </c>
      <c r="S156" s="1" t="s">
        <v>510</v>
      </c>
      <c r="T156" s="2">
        <v>44907</v>
      </c>
      <c r="U156" s="2">
        <v>44908</v>
      </c>
      <c r="V156" s="2">
        <v>44911</v>
      </c>
      <c r="W156" s="2">
        <v>44918</v>
      </c>
      <c r="X156" s="1" t="s">
        <v>377</v>
      </c>
      <c r="Y156" s="1" t="s">
        <v>378</v>
      </c>
      <c r="Z156" s="1" t="s">
        <v>39</v>
      </c>
      <c r="AA156" s="1" t="s">
        <v>514</v>
      </c>
      <c r="AB156">
        <v>9</v>
      </c>
      <c r="AC156">
        <v>11</v>
      </c>
      <c r="AD156">
        <v>1</v>
      </c>
      <c r="AE156">
        <v>18</v>
      </c>
      <c r="AF156">
        <v>10</v>
      </c>
      <c r="AG156">
        <v>2</v>
      </c>
      <c r="AH156">
        <v>3</v>
      </c>
      <c r="AI156">
        <v>20</v>
      </c>
      <c r="AJ156">
        <v>13</v>
      </c>
    </row>
    <row r="157" spans="1:36" x14ac:dyDescent="0.35">
      <c r="A157" s="1" t="s">
        <v>670</v>
      </c>
      <c r="B157" s="1" t="s">
        <v>67</v>
      </c>
      <c r="C157" s="1" t="s">
        <v>127</v>
      </c>
      <c r="D157" s="1" t="s">
        <v>51</v>
      </c>
      <c r="E157" s="2">
        <v>44578</v>
      </c>
      <c r="F157" s="2">
        <v>44580</v>
      </c>
      <c r="G157" s="2">
        <v>44581</v>
      </c>
      <c r="H157" s="2">
        <v>44586</v>
      </c>
      <c r="I157" s="2">
        <v>44582</v>
      </c>
      <c r="J157" s="2">
        <v>44596</v>
      </c>
      <c r="K157" s="1" t="s">
        <v>29</v>
      </c>
      <c r="L157" s="1" t="s">
        <v>32</v>
      </c>
      <c r="M157" s="2">
        <v>44598</v>
      </c>
      <c r="N157" s="1" t="s">
        <v>32</v>
      </c>
      <c r="O157" s="2">
        <v>44598</v>
      </c>
      <c r="P157" s="2">
        <v>44599</v>
      </c>
      <c r="Q157" s="2">
        <v>44597</v>
      </c>
      <c r="R157" s="2">
        <v>44599</v>
      </c>
      <c r="S157" s="1" t="s">
        <v>510</v>
      </c>
      <c r="T157" s="2">
        <v>44602</v>
      </c>
      <c r="U157" s="2">
        <v>44604</v>
      </c>
      <c r="V157" s="2">
        <v>44605</v>
      </c>
      <c r="W157" s="2">
        <v>44624</v>
      </c>
      <c r="X157" s="1" t="s">
        <v>379</v>
      </c>
      <c r="Y157" s="1" t="s">
        <v>380</v>
      </c>
      <c r="Z157" s="1" t="s">
        <v>46</v>
      </c>
      <c r="AA157" s="1" t="s">
        <v>514</v>
      </c>
      <c r="AB157">
        <v>14</v>
      </c>
      <c r="AC157">
        <v>15</v>
      </c>
      <c r="AD157">
        <v>1</v>
      </c>
      <c r="AE157">
        <v>5</v>
      </c>
      <c r="AF157">
        <v>7</v>
      </c>
      <c r="AG157">
        <v>1</v>
      </c>
      <c r="AH157">
        <v>2</v>
      </c>
      <c r="AI157">
        <v>27</v>
      </c>
      <c r="AJ157">
        <v>8</v>
      </c>
    </row>
    <row r="158" spans="1:36" x14ac:dyDescent="0.35">
      <c r="A158" s="1" t="s">
        <v>671</v>
      </c>
      <c r="B158" s="1" t="s">
        <v>111</v>
      </c>
      <c r="C158" s="1" t="s">
        <v>279</v>
      </c>
      <c r="D158" s="1" t="s">
        <v>51</v>
      </c>
      <c r="E158" s="2">
        <v>44591</v>
      </c>
      <c r="F158" s="2">
        <v>44594</v>
      </c>
      <c r="G158" s="2">
        <v>44599</v>
      </c>
      <c r="H158" s="2">
        <v>44606</v>
      </c>
      <c r="I158" s="2">
        <v>44585</v>
      </c>
      <c r="J158" s="2">
        <v>44604</v>
      </c>
      <c r="K158" s="1" t="s">
        <v>29</v>
      </c>
      <c r="L158" s="1" t="s">
        <v>32</v>
      </c>
      <c r="M158" s="2">
        <v>44611</v>
      </c>
      <c r="N158" s="1" t="s">
        <v>32</v>
      </c>
      <c r="O158" s="2">
        <v>44605</v>
      </c>
      <c r="P158" s="2">
        <v>44608</v>
      </c>
      <c r="Q158" s="2">
        <v>44608</v>
      </c>
      <c r="R158" s="2">
        <v>44613</v>
      </c>
      <c r="S158" s="1" t="s">
        <v>510</v>
      </c>
      <c r="T158" s="2">
        <v>44615</v>
      </c>
      <c r="U158" s="2">
        <v>44617</v>
      </c>
      <c r="V158" s="2">
        <v>44619</v>
      </c>
      <c r="W158" s="2">
        <v>44640</v>
      </c>
      <c r="X158" s="1" t="s">
        <v>381</v>
      </c>
      <c r="Y158" s="1" t="s">
        <v>382</v>
      </c>
      <c r="Z158" s="1" t="s">
        <v>511</v>
      </c>
      <c r="AA158" s="1" t="s">
        <v>512</v>
      </c>
      <c r="AB158">
        <v>19</v>
      </c>
      <c r="AC158">
        <v>23</v>
      </c>
      <c r="AD158">
        <v>5</v>
      </c>
      <c r="AE158">
        <v>7</v>
      </c>
      <c r="AF158">
        <v>9</v>
      </c>
      <c r="AG158">
        <v>4</v>
      </c>
      <c r="AH158">
        <v>3</v>
      </c>
      <c r="AI158">
        <v>32</v>
      </c>
      <c r="AJ158">
        <v>11</v>
      </c>
    </row>
    <row r="159" spans="1:36" x14ac:dyDescent="0.35">
      <c r="A159" s="1" t="s">
        <v>672</v>
      </c>
      <c r="B159" s="1" t="s">
        <v>67</v>
      </c>
      <c r="C159" s="1" t="s">
        <v>144</v>
      </c>
      <c r="D159" s="1" t="s">
        <v>28</v>
      </c>
      <c r="E159" s="2">
        <v>45178</v>
      </c>
      <c r="F159" s="2">
        <v>45180</v>
      </c>
      <c r="G159" s="2">
        <v>45184</v>
      </c>
      <c r="H159" s="2">
        <v>45203</v>
      </c>
      <c r="I159" s="2">
        <v>45173</v>
      </c>
      <c r="J159" s="2">
        <v>45190</v>
      </c>
      <c r="K159" s="1" t="s">
        <v>29</v>
      </c>
      <c r="L159" s="1" t="s">
        <v>32</v>
      </c>
      <c r="M159" s="2">
        <v>45195</v>
      </c>
      <c r="N159" s="1" t="s">
        <v>32</v>
      </c>
      <c r="O159" s="2">
        <v>45192</v>
      </c>
      <c r="P159" s="2">
        <v>45193</v>
      </c>
      <c r="Q159" s="2">
        <v>45192</v>
      </c>
      <c r="R159" s="2">
        <v>45201</v>
      </c>
      <c r="S159" s="1" t="s">
        <v>510</v>
      </c>
      <c r="T159" s="2">
        <v>45203</v>
      </c>
      <c r="U159" s="2">
        <v>45204</v>
      </c>
      <c r="V159" s="2">
        <v>45205</v>
      </c>
      <c r="W159" s="2">
        <v>45224</v>
      </c>
      <c r="X159" s="1" t="s">
        <v>383</v>
      </c>
      <c r="Y159" s="1" t="s">
        <v>384</v>
      </c>
      <c r="Z159" s="1" t="s">
        <v>511</v>
      </c>
      <c r="AA159" s="1" t="s">
        <v>514</v>
      </c>
      <c r="AB159">
        <v>17</v>
      </c>
      <c r="AC159">
        <v>19</v>
      </c>
      <c r="AD159">
        <v>4</v>
      </c>
      <c r="AE159">
        <v>19</v>
      </c>
      <c r="AF159">
        <v>12</v>
      </c>
      <c r="AG159">
        <v>2</v>
      </c>
      <c r="AH159">
        <v>2</v>
      </c>
      <c r="AI159">
        <v>32</v>
      </c>
      <c r="AJ159">
        <v>13</v>
      </c>
    </row>
    <row r="160" spans="1:36" x14ac:dyDescent="0.35">
      <c r="A160" s="1" t="s">
        <v>673</v>
      </c>
      <c r="B160" s="1" t="s">
        <v>173</v>
      </c>
      <c r="C160" s="1" t="s">
        <v>66</v>
      </c>
      <c r="D160" s="1" t="s">
        <v>35</v>
      </c>
      <c r="E160" s="2">
        <v>44984</v>
      </c>
      <c r="F160" s="2">
        <v>44988</v>
      </c>
      <c r="G160" s="2">
        <v>44990</v>
      </c>
      <c r="H160" s="2">
        <v>45015</v>
      </c>
      <c r="I160" s="2">
        <v>44983</v>
      </c>
      <c r="J160" s="2">
        <v>44999</v>
      </c>
      <c r="K160" s="1" t="s">
        <v>29</v>
      </c>
      <c r="L160" s="1" t="s">
        <v>32</v>
      </c>
      <c r="M160" s="2">
        <v>45003</v>
      </c>
      <c r="N160" s="1" t="s">
        <v>32</v>
      </c>
      <c r="O160" s="2">
        <v>45001</v>
      </c>
      <c r="P160" s="2">
        <v>45004</v>
      </c>
      <c r="Q160" s="2">
        <v>45001</v>
      </c>
      <c r="R160" s="2">
        <v>45008</v>
      </c>
      <c r="S160" s="1" t="s">
        <v>510</v>
      </c>
      <c r="T160" s="2">
        <v>45010</v>
      </c>
      <c r="U160" s="2">
        <v>45012</v>
      </c>
      <c r="V160" s="2">
        <v>45013</v>
      </c>
      <c r="W160" s="2">
        <v>45027</v>
      </c>
      <c r="X160" s="1" t="s">
        <v>385</v>
      </c>
      <c r="Y160" s="1" t="s">
        <v>386</v>
      </c>
      <c r="Z160" s="1" t="s">
        <v>511</v>
      </c>
      <c r="AA160" s="1" t="s">
        <v>514</v>
      </c>
      <c r="AB160">
        <v>16</v>
      </c>
      <c r="AC160">
        <v>18</v>
      </c>
      <c r="AD160">
        <v>2</v>
      </c>
      <c r="AE160">
        <v>25</v>
      </c>
      <c r="AF160">
        <v>11</v>
      </c>
      <c r="AG160">
        <v>2</v>
      </c>
      <c r="AH160">
        <v>4</v>
      </c>
      <c r="AI160">
        <v>26</v>
      </c>
      <c r="AJ160">
        <v>12</v>
      </c>
    </row>
    <row r="161" spans="1:36" x14ac:dyDescent="0.35">
      <c r="A161" s="1" t="s">
        <v>674</v>
      </c>
      <c r="B161" s="1" t="s">
        <v>173</v>
      </c>
      <c r="C161" s="1" t="s">
        <v>27</v>
      </c>
      <c r="D161" s="1" t="s">
        <v>31</v>
      </c>
      <c r="E161" s="2">
        <v>44985</v>
      </c>
      <c r="F161" s="2">
        <v>44987</v>
      </c>
      <c r="G161" s="2">
        <v>44990</v>
      </c>
      <c r="H161" s="2">
        <v>45003</v>
      </c>
      <c r="I161" s="2">
        <v>44980</v>
      </c>
      <c r="J161" s="2">
        <v>44996</v>
      </c>
      <c r="K161" s="1" t="s">
        <v>29</v>
      </c>
      <c r="L161" s="1" t="s">
        <v>32</v>
      </c>
      <c r="M161" s="2">
        <v>44998</v>
      </c>
      <c r="N161" s="1" t="s">
        <v>32</v>
      </c>
      <c r="O161" s="2">
        <v>44998</v>
      </c>
      <c r="P161" s="2">
        <v>45000</v>
      </c>
      <c r="Q161" s="2">
        <v>44997</v>
      </c>
      <c r="R161" s="2">
        <v>45002</v>
      </c>
      <c r="S161" s="1" t="s">
        <v>510</v>
      </c>
      <c r="T161" s="2">
        <v>45005</v>
      </c>
      <c r="U161" s="2">
        <v>45006</v>
      </c>
      <c r="V161" s="2">
        <v>45007</v>
      </c>
      <c r="W161" s="2">
        <v>45021</v>
      </c>
      <c r="X161" s="1" t="s">
        <v>387</v>
      </c>
      <c r="Y161" s="1" t="s">
        <v>388</v>
      </c>
      <c r="Z161" s="1" t="s">
        <v>46</v>
      </c>
      <c r="AA161" s="1" t="s">
        <v>512</v>
      </c>
      <c r="AB161">
        <v>16</v>
      </c>
      <c r="AC161">
        <v>17</v>
      </c>
      <c r="AD161">
        <v>3</v>
      </c>
      <c r="AE161">
        <v>13</v>
      </c>
      <c r="AF161">
        <v>9</v>
      </c>
      <c r="AG161">
        <v>1</v>
      </c>
      <c r="AH161">
        <v>2</v>
      </c>
      <c r="AI161">
        <v>24</v>
      </c>
      <c r="AJ161">
        <v>10</v>
      </c>
    </row>
    <row r="162" spans="1:36" x14ac:dyDescent="0.35">
      <c r="A162" s="1" t="s">
        <v>675</v>
      </c>
      <c r="B162" s="1" t="s">
        <v>173</v>
      </c>
      <c r="C162" s="1" t="s">
        <v>66</v>
      </c>
      <c r="D162" s="1" t="s">
        <v>35</v>
      </c>
      <c r="E162" s="2">
        <v>44987</v>
      </c>
      <c r="F162" s="2">
        <v>44988</v>
      </c>
      <c r="G162" s="2">
        <v>44990</v>
      </c>
      <c r="H162" s="2">
        <v>45015</v>
      </c>
      <c r="I162" s="2">
        <v>44986</v>
      </c>
      <c r="J162" s="2">
        <v>44991</v>
      </c>
      <c r="K162" s="1" t="s">
        <v>29</v>
      </c>
      <c r="L162" s="1" t="s">
        <v>32</v>
      </c>
      <c r="M162" s="2">
        <v>44995</v>
      </c>
      <c r="N162" s="1" t="s">
        <v>32</v>
      </c>
      <c r="O162" s="2">
        <v>44992</v>
      </c>
      <c r="P162" s="2">
        <v>44993</v>
      </c>
      <c r="Q162" s="2">
        <v>44993</v>
      </c>
      <c r="R162" s="2">
        <v>45000</v>
      </c>
      <c r="S162" s="1" t="s">
        <v>510</v>
      </c>
      <c r="T162" s="2">
        <v>45002</v>
      </c>
      <c r="U162" s="2">
        <v>45005</v>
      </c>
      <c r="V162" s="2">
        <v>45008</v>
      </c>
      <c r="W162" s="2">
        <v>45016</v>
      </c>
      <c r="X162" s="1" t="s">
        <v>389</v>
      </c>
      <c r="Y162" s="1" t="s">
        <v>390</v>
      </c>
      <c r="Z162" s="1" t="s">
        <v>46</v>
      </c>
      <c r="AA162" s="1" t="s">
        <v>512</v>
      </c>
      <c r="AB162">
        <v>5</v>
      </c>
      <c r="AC162">
        <v>7</v>
      </c>
      <c r="AD162">
        <v>2</v>
      </c>
      <c r="AE162">
        <v>25</v>
      </c>
      <c r="AF162">
        <v>12</v>
      </c>
      <c r="AG162">
        <v>2</v>
      </c>
      <c r="AH162">
        <v>1</v>
      </c>
      <c r="AI162">
        <v>23</v>
      </c>
      <c r="AJ162">
        <v>15</v>
      </c>
    </row>
    <row r="163" spans="1:36" x14ac:dyDescent="0.35">
      <c r="A163" s="1" t="s">
        <v>676</v>
      </c>
      <c r="B163" s="1" t="s">
        <v>36</v>
      </c>
      <c r="C163" s="1" t="s">
        <v>27</v>
      </c>
      <c r="D163" s="1" t="s">
        <v>28</v>
      </c>
      <c r="E163" s="2">
        <v>44897</v>
      </c>
      <c r="F163" s="2">
        <v>44900</v>
      </c>
      <c r="G163" s="2">
        <v>44902</v>
      </c>
      <c r="H163" s="2">
        <v>44920</v>
      </c>
      <c r="I163" s="2">
        <v>44903</v>
      </c>
      <c r="J163" s="2">
        <v>44918</v>
      </c>
      <c r="K163" s="1" t="s">
        <v>29</v>
      </c>
      <c r="L163" s="1" t="s">
        <v>32</v>
      </c>
      <c r="M163" s="2">
        <v>44924</v>
      </c>
      <c r="N163" s="1" t="s">
        <v>32</v>
      </c>
      <c r="O163" s="2">
        <v>44920</v>
      </c>
      <c r="P163" s="2">
        <v>44924</v>
      </c>
      <c r="Q163" s="2">
        <v>44921</v>
      </c>
      <c r="R163" s="2">
        <v>44927</v>
      </c>
      <c r="S163" s="1" t="s">
        <v>510</v>
      </c>
      <c r="T163" s="2">
        <v>44928</v>
      </c>
      <c r="U163" s="2">
        <v>44931</v>
      </c>
      <c r="V163" s="2">
        <v>44934</v>
      </c>
      <c r="W163" s="2">
        <v>44943</v>
      </c>
      <c r="X163" s="1" t="s">
        <v>391</v>
      </c>
      <c r="Y163" s="1" t="s">
        <v>392</v>
      </c>
      <c r="Z163" s="1" t="s">
        <v>39</v>
      </c>
      <c r="AA163" s="1" t="s">
        <v>512</v>
      </c>
      <c r="AB163">
        <v>15</v>
      </c>
      <c r="AC163">
        <v>18</v>
      </c>
      <c r="AD163">
        <v>2</v>
      </c>
      <c r="AE163">
        <v>18</v>
      </c>
      <c r="AF163">
        <v>10</v>
      </c>
      <c r="AG163">
        <v>3</v>
      </c>
      <c r="AH163">
        <v>3</v>
      </c>
      <c r="AI163">
        <v>22</v>
      </c>
      <c r="AJ163">
        <v>13</v>
      </c>
    </row>
    <row r="164" spans="1:36" x14ac:dyDescent="0.35">
      <c r="A164" s="1" t="s">
        <v>677</v>
      </c>
      <c r="B164" s="1" t="s">
        <v>47</v>
      </c>
      <c r="C164" s="1" t="s">
        <v>114</v>
      </c>
      <c r="D164" s="1" t="s">
        <v>31</v>
      </c>
      <c r="E164" s="2">
        <v>45015</v>
      </c>
      <c r="F164" s="2">
        <v>45018</v>
      </c>
      <c r="G164" s="2">
        <v>45021</v>
      </c>
      <c r="H164" s="2">
        <v>45034</v>
      </c>
      <c r="I164" s="2">
        <v>45022</v>
      </c>
      <c r="J164" s="2">
        <v>45028</v>
      </c>
      <c r="K164" s="1" t="s">
        <v>29</v>
      </c>
      <c r="L164" s="1" t="s">
        <v>32</v>
      </c>
      <c r="M164" s="2">
        <v>45033</v>
      </c>
      <c r="N164" s="1" t="s">
        <v>32</v>
      </c>
      <c r="O164" s="2">
        <v>45029</v>
      </c>
      <c r="P164" s="2">
        <v>45031</v>
      </c>
      <c r="Q164" s="2">
        <v>45031</v>
      </c>
      <c r="R164" s="2">
        <v>45032</v>
      </c>
      <c r="S164" s="1" t="s">
        <v>510</v>
      </c>
      <c r="T164" s="2">
        <v>45035</v>
      </c>
      <c r="U164" s="2">
        <v>45037</v>
      </c>
      <c r="V164" s="2">
        <v>45039</v>
      </c>
      <c r="W164" s="2">
        <v>45056</v>
      </c>
      <c r="X164" s="1" t="s">
        <v>393</v>
      </c>
      <c r="Y164" s="1" t="s">
        <v>394</v>
      </c>
      <c r="Z164" s="1" t="s">
        <v>39</v>
      </c>
      <c r="AA164" s="1" t="s">
        <v>514</v>
      </c>
      <c r="AB164">
        <v>6</v>
      </c>
      <c r="AC164">
        <v>9</v>
      </c>
      <c r="AD164">
        <v>3</v>
      </c>
      <c r="AE164">
        <v>13</v>
      </c>
      <c r="AF164">
        <v>6</v>
      </c>
      <c r="AG164">
        <v>3</v>
      </c>
      <c r="AH164">
        <v>3</v>
      </c>
      <c r="AI164">
        <v>25</v>
      </c>
      <c r="AJ164">
        <v>8</v>
      </c>
    </row>
    <row r="165" spans="1:36" x14ac:dyDescent="0.35">
      <c r="A165" s="1" t="s">
        <v>678</v>
      </c>
      <c r="B165" s="1" t="s">
        <v>36</v>
      </c>
      <c r="C165" s="1" t="s">
        <v>524</v>
      </c>
      <c r="D165" s="1" t="s">
        <v>35</v>
      </c>
      <c r="E165" s="2">
        <v>44749</v>
      </c>
      <c r="F165" s="2">
        <v>44750</v>
      </c>
      <c r="G165" s="2">
        <v>44755</v>
      </c>
      <c r="H165" s="2">
        <v>44770</v>
      </c>
      <c r="I165" s="2">
        <v>44745</v>
      </c>
      <c r="J165" s="2">
        <v>44764</v>
      </c>
      <c r="K165" s="1" t="s">
        <v>29</v>
      </c>
      <c r="L165" s="1" t="s">
        <v>32</v>
      </c>
      <c r="M165" s="2">
        <v>44769</v>
      </c>
      <c r="N165" s="1" t="s">
        <v>32</v>
      </c>
      <c r="O165" s="2">
        <v>44766</v>
      </c>
      <c r="P165" s="2">
        <v>44768</v>
      </c>
      <c r="Q165" s="2">
        <v>44765</v>
      </c>
      <c r="R165" s="2">
        <v>44774</v>
      </c>
      <c r="S165" s="1" t="s">
        <v>510</v>
      </c>
      <c r="T165" s="2">
        <v>44778</v>
      </c>
      <c r="U165" s="2">
        <v>44780</v>
      </c>
      <c r="V165" s="2">
        <v>44782</v>
      </c>
      <c r="W165" s="2">
        <v>44802</v>
      </c>
      <c r="X165" s="1" t="s">
        <v>395</v>
      </c>
      <c r="Y165" s="1" t="s">
        <v>396</v>
      </c>
      <c r="Z165" s="1" t="s">
        <v>46</v>
      </c>
      <c r="AA165" s="1" t="s">
        <v>512</v>
      </c>
      <c r="AB165">
        <v>19</v>
      </c>
      <c r="AC165">
        <v>20</v>
      </c>
      <c r="AD165">
        <v>5</v>
      </c>
      <c r="AE165">
        <v>15</v>
      </c>
      <c r="AF165">
        <v>15</v>
      </c>
      <c r="AG165">
        <v>1</v>
      </c>
      <c r="AH165">
        <v>1</v>
      </c>
      <c r="AI165">
        <v>37</v>
      </c>
      <c r="AJ165">
        <v>17</v>
      </c>
    </row>
    <row r="166" spans="1:36" x14ac:dyDescent="0.35">
      <c r="A166" s="1" t="s">
        <v>679</v>
      </c>
      <c r="B166" s="1" t="s">
        <v>67</v>
      </c>
      <c r="C166" s="1" t="s">
        <v>144</v>
      </c>
      <c r="D166" s="1" t="s">
        <v>28</v>
      </c>
      <c r="E166" s="2">
        <v>44648</v>
      </c>
      <c r="F166" s="2">
        <v>44649</v>
      </c>
      <c r="G166" s="2">
        <v>44652</v>
      </c>
      <c r="H166" s="2">
        <v>44666</v>
      </c>
      <c r="I166" s="2">
        <v>44644</v>
      </c>
      <c r="J166" s="2">
        <v>44662</v>
      </c>
      <c r="K166" s="1" t="s">
        <v>29</v>
      </c>
      <c r="L166" s="1" t="s">
        <v>32</v>
      </c>
      <c r="M166" s="2">
        <v>44667</v>
      </c>
      <c r="N166" s="1" t="s">
        <v>32</v>
      </c>
      <c r="O166" s="2">
        <v>44663</v>
      </c>
      <c r="P166" s="2">
        <v>44667</v>
      </c>
      <c r="Q166" s="2">
        <v>44663</v>
      </c>
      <c r="R166" s="2">
        <v>44665</v>
      </c>
      <c r="S166" s="1" t="s">
        <v>510</v>
      </c>
      <c r="T166" s="2">
        <v>44669</v>
      </c>
      <c r="U166" s="2">
        <v>44672</v>
      </c>
      <c r="V166" s="2">
        <v>44673</v>
      </c>
      <c r="W166" s="2">
        <v>44694</v>
      </c>
      <c r="X166" s="1" t="s">
        <v>397</v>
      </c>
      <c r="Y166" s="1" t="s">
        <v>398</v>
      </c>
      <c r="Z166" s="1" t="s">
        <v>511</v>
      </c>
      <c r="AA166" s="1" t="s">
        <v>512</v>
      </c>
      <c r="AB166">
        <v>18</v>
      </c>
      <c r="AC166">
        <v>19</v>
      </c>
      <c r="AD166">
        <v>3</v>
      </c>
      <c r="AE166">
        <v>14</v>
      </c>
      <c r="AF166">
        <v>9</v>
      </c>
      <c r="AG166">
        <v>1</v>
      </c>
      <c r="AH166">
        <v>1</v>
      </c>
      <c r="AI166">
        <v>31</v>
      </c>
      <c r="AJ166">
        <v>10</v>
      </c>
    </row>
    <row r="167" spans="1:36" x14ac:dyDescent="0.35">
      <c r="A167" s="1" t="s">
        <v>680</v>
      </c>
      <c r="B167" s="1" t="s">
        <v>67</v>
      </c>
      <c r="C167" s="1" t="s">
        <v>127</v>
      </c>
      <c r="D167" s="1" t="s">
        <v>51</v>
      </c>
      <c r="E167" s="2">
        <v>44646</v>
      </c>
      <c r="F167" s="2">
        <v>44647</v>
      </c>
      <c r="G167" s="2">
        <v>44652</v>
      </c>
      <c r="H167" s="2">
        <v>44664</v>
      </c>
      <c r="I167" s="2">
        <v>44664</v>
      </c>
      <c r="J167" s="2">
        <v>44670</v>
      </c>
      <c r="K167" s="1" t="s">
        <v>29</v>
      </c>
      <c r="L167" s="1" t="s">
        <v>32</v>
      </c>
      <c r="M167" s="2">
        <v>44675</v>
      </c>
      <c r="N167" s="1" t="s">
        <v>32</v>
      </c>
      <c r="O167" s="2">
        <v>44671</v>
      </c>
      <c r="P167" s="2">
        <v>44673</v>
      </c>
      <c r="Q167" s="2">
        <v>44672</v>
      </c>
      <c r="R167" s="2">
        <v>44681</v>
      </c>
      <c r="S167" s="1" t="s">
        <v>510</v>
      </c>
      <c r="T167" s="2">
        <v>44682</v>
      </c>
      <c r="U167" s="2">
        <v>44684</v>
      </c>
      <c r="V167" s="2">
        <v>44686</v>
      </c>
      <c r="W167" s="2">
        <v>44703</v>
      </c>
      <c r="X167" s="1" t="s">
        <v>399</v>
      </c>
      <c r="Y167" s="1" t="s">
        <v>400</v>
      </c>
      <c r="Z167" s="1" t="s">
        <v>511</v>
      </c>
      <c r="AA167" s="1" t="s">
        <v>514</v>
      </c>
      <c r="AB167">
        <v>6</v>
      </c>
      <c r="AC167">
        <v>8</v>
      </c>
      <c r="AD167">
        <v>5</v>
      </c>
      <c r="AE167">
        <v>12</v>
      </c>
      <c r="AF167">
        <v>12</v>
      </c>
      <c r="AG167">
        <v>2</v>
      </c>
      <c r="AH167">
        <v>1</v>
      </c>
      <c r="AI167">
        <v>31</v>
      </c>
      <c r="AJ167">
        <v>14</v>
      </c>
    </row>
    <row r="168" spans="1:36" x14ac:dyDescent="0.35">
      <c r="A168" s="1" t="s">
        <v>681</v>
      </c>
      <c r="B168" s="1" t="s">
        <v>64</v>
      </c>
      <c r="C168" s="1" t="s">
        <v>144</v>
      </c>
      <c r="D168" s="1" t="s">
        <v>31</v>
      </c>
      <c r="E168" s="2">
        <v>44576</v>
      </c>
      <c r="F168" s="2">
        <v>44578</v>
      </c>
      <c r="G168" s="2">
        <v>44580</v>
      </c>
      <c r="H168" s="2">
        <v>44593</v>
      </c>
      <c r="I168" s="2">
        <v>44574</v>
      </c>
      <c r="J168" s="2">
        <v>44587</v>
      </c>
      <c r="K168" s="1" t="s">
        <v>29</v>
      </c>
      <c r="L168" s="1" t="s">
        <v>32</v>
      </c>
      <c r="M168" s="2">
        <v>44591</v>
      </c>
      <c r="N168" s="1" t="s">
        <v>32</v>
      </c>
      <c r="O168" s="2">
        <v>44589</v>
      </c>
      <c r="P168" s="2">
        <v>44592</v>
      </c>
      <c r="Q168" s="2">
        <v>44589</v>
      </c>
      <c r="R168" s="2">
        <v>44594</v>
      </c>
      <c r="S168" s="1" t="s">
        <v>510</v>
      </c>
      <c r="T168" s="2">
        <v>44596</v>
      </c>
      <c r="U168" s="2">
        <v>44598</v>
      </c>
      <c r="V168" s="2">
        <v>44601</v>
      </c>
      <c r="W168" s="2">
        <v>44613</v>
      </c>
      <c r="X168" s="1" t="s">
        <v>401</v>
      </c>
      <c r="Y168" s="1" t="s">
        <v>402</v>
      </c>
      <c r="Z168" s="1" t="s">
        <v>46</v>
      </c>
      <c r="AA168" s="1" t="s">
        <v>512</v>
      </c>
      <c r="AB168">
        <v>13</v>
      </c>
      <c r="AC168">
        <v>15</v>
      </c>
      <c r="AD168">
        <v>2</v>
      </c>
      <c r="AE168">
        <v>13</v>
      </c>
      <c r="AF168">
        <v>9</v>
      </c>
      <c r="AG168">
        <v>2</v>
      </c>
      <c r="AH168">
        <v>2</v>
      </c>
      <c r="AI168">
        <v>24</v>
      </c>
      <c r="AJ168">
        <v>12</v>
      </c>
    </row>
    <row r="169" spans="1:36" x14ac:dyDescent="0.35">
      <c r="A169" s="1" t="s">
        <v>682</v>
      </c>
      <c r="B169" s="1" t="s">
        <v>36</v>
      </c>
      <c r="C169" s="1" t="s">
        <v>61</v>
      </c>
      <c r="D169" s="1" t="s">
        <v>31</v>
      </c>
      <c r="E169" s="2">
        <v>44870</v>
      </c>
      <c r="F169" s="2">
        <v>44872</v>
      </c>
      <c r="G169" s="2">
        <v>44873</v>
      </c>
      <c r="H169" s="2">
        <v>44902</v>
      </c>
      <c r="I169" s="2">
        <v>44872</v>
      </c>
      <c r="J169" s="2">
        <v>44877</v>
      </c>
      <c r="K169" s="1" t="s">
        <v>29</v>
      </c>
      <c r="L169" s="1" t="s">
        <v>32</v>
      </c>
      <c r="M169" s="2">
        <v>44882</v>
      </c>
      <c r="N169" s="1" t="s">
        <v>32</v>
      </c>
      <c r="O169" s="2">
        <v>44879</v>
      </c>
      <c r="P169" s="2">
        <v>44880</v>
      </c>
      <c r="Q169" s="2">
        <v>44880</v>
      </c>
      <c r="R169" s="2">
        <v>44886</v>
      </c>
      <c r="S169" s="1" t="s">
        <v>510</v>
      </c>
      <c r="T169" s="2">
        <v>44889</v>
      </c>
      <c r="U169" s="2">
        <v>44891</v>
      </c>
      <c r="V169" s="2">
        <v>44894</v>
      </c>
      <c r="W169" s="2">
        <v>44904</v>
      </c>
      <c r="X169" s="1" t="s">
        <v>403</v>
      </c>
      <c r="Y169" s="1" t="s">
        <v>404</v>
      </c>
      <c r="Z169" s="1" t="s">
        <v>511</v>
      </c>
      <c r="AA169" s="1" t="s">
        <v>514</v>
      </c>
      <c r="AB169">
        <v>5</v>
      </c>
      <c r="AC169">
        <v>8</v>
      </c>
      <c r="AD169">
        <v>1</v>
      </c>
      <c r="AE169">
        <v>29</v>
      </c>
      <c r="AF169">
        <v>11</v>
      </c>
      <c r="AG169">
        <v>3</v>
      </c>
      <c r="AH169">
        <v>2</v>
      </c>
      <c r="AI169">
        <v>24</v>
      </c>
      <c r="AJ169">
        <v>14</v>
      </c>
    </row>
    <row r="170" spans="1:36" x14ac:dyDescent="0.35">
      <c r="A170" s="1" t="s">
        <v>683</v>
      </c>
      <c r="B170" s="1" t="s">
        <v>36</v>
      </c>
      <c r="C170" s="1" t="s">
        <v>61</v>
      </c>
      <c r="D170" s="1" t="s">
        <v>31</v>
      </c>
      <c r="E170" s="2">
        <v>44867</v>
      </c>
      <c r="F170" s="2">
        <v>44869</v>
      </c>
      <c r="G170" s="2">
        <v>44873</v>
      </c>
      <c r="H170" s="2">
        <v>44903</v>
      </c>
      <c r="I170" s="2">
        <v>44878</v>
      </c>
      <c r="J170" s="2">
        <v>44887</v>
      </c>
      <c r="K170" s="1" t="s">
        <v>29</v>
      </c>
      <c r="L170" s="1" t="s">
        <v>32</v>
      </c>
      <c r="M170" s="2">
        <v>44892</v>
      </c>
      <c r="N170" s="1" t="s">
        <v>32</v>
      </c>
      <c r="O170" s="2">
        <v>44888</v>
      </c>
      <c r="P170" s="2">
        <v>44891</v>
      </c>
      <c r="Q170" s="2">
        <v>44890</v>
      </c>
      <c r="R170" s="2">
        <v>44895</v>
      </c>
      <c r="S170" s="1" t="s">
        <v>510</v>
      </c>
      <c r="T170" s="2">
        <v>44899</v>
      </c>
      <c r="U170" s="2">
        <v>44900</v>
      </c>
      <c r="V170" s="2">
        <v>44902</v>
      </c>
      <c r="W170" s="2">
        <v>44917</v>
      </c>
      <c r="X170" s="1" t="s">
        <v>405</v>
      </c>
      <c r="Y170" s="1" t="s">
        <v>406</v>
      </c>
      <c r="Z170" s="1" t="s">
        <v>46</v>
      </c>
      <c r="AA170" s="1" t="s">
        <v>514</v>
      </c>
      <c r="AB170">
        <v>9</v>
      </c>
      <c r="AC170">
        <v>12</v>
      </c>
      <c r="AD170">
        <v>4</v>
      </c>
      <c r="AE170">
        <v>30</v>
      </c>
      <c r="AF170">
        <v>10</v>
      </c>
      <c r="AG170">
        <v>3</v>
      </c>
      <c r="AH170">
        <v>2</v>
      </c>
      <c r="AI170">
        <v>27</v>
      </c>
      <c r="AJ170">
        <v>12</v>
      </c>
    </row>
    <row r="171" spans="1:36" x14ac:dyDescent="0.35">
      <c r="A171" s="1" t="s">
        <v>684</v>
      </c>
      <c r="B171" s="1" t="s">
        <v>47</v>
      </c>
      <c r="C171" s="1" t="s">
        <v>661</v>
      </c>
      <c r="D171" s="1" t="s">
        <v>28</v>
      </c>
      <c r="E171" s="2">
        <v>44838</v>
      </c>
      <c r="F171" s="2">
        <v>44839</v>
      </c>
      <c r="G171" s="2">
        <v>44841</v>
      </c>
      <c r="H171" s="2">
        <v>44852</v>
      </c>
      <c r="I171" s="2">
        <v>44839</v>
      </c>
      <c r="J171" s="2">
        <v>44845</v>
      </c>
      <c r="K171" s="1" t="s">
        <v>29</v>
      </c>
      <c r="L171" s="1" t="s">
        <v>32</v>
      </c>
      <c r="M171" s="2">
        <v>44849</v>
      </c>
      <c r="N171" s="1" t="s">
        <v>32</v>
      </c>
      <c r="O171" s="2">
        <v>44846</v>
      </c>
      <c r="P171" s="2">
        <v>44848</v>
      </c>
      <c r="Q171" s="2">
        <v>44846</v>
      </c>
      <c r="R171" s="2">
        <v>44848</v>
      </c>
      <c r="S171" s="1" t="s">
        <v>510</v>
      </c>
      <c r="T171" s="2">
        <v>44852</v>
      </c>
      <c r="U171" s="2">
        <v>44854</v>
      </c>
      <c r="V171" s="2">
        <v>44855</v>
      </c>
      <c r="W171" s="2">
        <v>44872</v>
      </c>
      <c r="X171" s="1" t="s">
        <v>407</v>
      </c>
      <c r="Y171" s="1" t="s">
        <v>408</v>
      </c>
      <c r="Z171" s="1" t="s">
        <v>46</v>
      </c>
      <c r="AA171" s="1" t="s">
        <v>514</v>
      </c>
      <c r="AB171">
        <v>6</v>
      </c>
      <c r="AC171">
        <v>7</v>
      </c>
      <c r="AD171">
        <v>2</v>
      </c>
      <c r="AE171">
        <v>11</v>
      </c>
      <c r="AF171">
        <v>8</v>
      </c>
      <c r="AG171">
        <v>1</v>
      </c>
      <c r="AH171">
        <v>1</v>
      </c>
      <c r="AI171">
        <v>26</v>
      </c>
      <c r="AJ171">
        <v>9</v>
      </c>
    </row>
    <row r="172" spans="1:36" x14ac:dyDescent="0.35">
      <c r="A172" s="1" t="s">
        <v>685</v>
      </c>
      <c r="B172" s="1" t="s">
        <v>67</v>
      </c>
      <c r="C172" s="1" t="s">
        <v>144</v>
      </c>
      <c r="D172" s="1" t="s">
        <v>31</v>
      </c>
      <c r="E172" s="2">
        <v>44684</v>
      </c>
      <c r="F172" s="2">
        <v>44688</v>
      </c>
      <c r="G172" s="2">
        <v>44692</v>
      </c>
      <c r="H172" s="2">
        <v>44700</v>
      </c>
      <c r="I172" s="2">
        <v>44692</v>
      </c>
      <c r="J172" s="2">
        <v>44702</v>
      </c>
      <c r="K172" s="1" t="s">
        <v>29</v>
      </c>
      <c r="L172" s="1" t="s">
        <v>32</v>
      </c>
      <c r="M172" s="2">
        <v>44709</v>
      </c>
      <c r="N172" s="1" t="s">
        <v>32</v>
      </c>
      <c r="O172" s="2">
        <v>44703</v>
      </c>
      <c r="P172" s="2">
        <v>44707</v>
      </c>
      <c r="Q172" s="2">
        <v>44705</v>
      </c>
      <c r="R172" s="2">
        <v>44714</v>
      </c>
      <c r="S172" s="1" t="s">
        <v>510</v>
      </c>
      <c r="T172" s="2">
        <v>44718</v>
      </c>
      <c r="U172" s="2">
        <v>44719</v>
      </c>
      <c r="V172" s="2">
        <v>44721</v>
      </c>
      <c r="W172" s="2">
        <v>44737</v>
      </c>
      <c r="X172" s="1" t="s">
        <v>409</v>
      </c>
      <c r="Y172" s="1" t="s">
        <v>410</v>
      </c>
      <c r="Z172" s="1" t="s">
        <v>511</v>
      </c>
      <c r="AA172" s="1" t="s">
        <v>514</v>
      </c>
      <c r="AB172">
        <v>10</v>
      </c>
      <c r="AC172">
        <v>13</v>
      </c>
      <c r="AD172">
        <v>4</v>
      </c>
      <c r="AE172">
        <v>8</v>
      </c>
      <c r="AF172">
        <v>14</v>
      </c>
      <c r="AG172">
        <v>3</v>
      </c>
      <c r="AH172">
        <v>4</v>
      </c>
      <c r="AI172">
        <v>32</v>
      </c>
      <c r="AJ172">
        <v>16</v>
      </c>
    </row>
    <row r="173" spans="1:36" x14ac:dyDescent="0.35">
      <c r="A173" s="1" t="s">
        <v>686</v>
      </c>
      <c r="B173" s="1" t="s">
        <v>36</v>
      </c>
      <c r="C173" s="1" t="s">
        <v>27</v>
      </c>
      <c r="D173" s="1" t="s">
        <v>28</v>
      </c>
      <c r="E173" s="2">
        <v>45029</v>
      </c>
      <c r="F173" s="2">
        <v>45033</v>
      </c>
      <c r="G173" s="2">
        <v>45038</v>
      </c>
      <c r="H173" s="2">
        <v>45060</v>
      </c>
      <c r="I173" s="2">
        <v>45035</v>
      </c>
      <c r="J173" s="2">
        <v>45054</v>
      </c>
      <c r="K173" s="1" t="s">
        <v>29</v>
      </c>
      <c r="L173" s="1" t="s">
        <v>32</v>
      </c>
      <c r="M173" s="2">
        <v>45060</v>
      </c>
      <c r="N173" s="1" t="s">
        <v>32</v>
      </c>
      <c r="O173" s="2">
        <v>45056</v>
      </c>
      <c r="P173" s="2">
        <v>45057</v>
      </c>
      <c r="Q173" s="2">
        <v>45058</v>
      </c>
      <c r="R173" s="2">
        <v>45061</v>
      </c>
      <c r="S173" s="1" t="s">
        <v>510</v>
      </c>
      <c r="T173" s="2">
        <v>45065</v>
      </c>
      <c r="U173" s="2">
        <v>45067</v>
      </c>
      <c r="V173" s="2">
        <v>45068</v>
      </c>
      <c r="W173" s="2">
        <v>45091</v>
      </c>
      <c r="X173" s="1" t="s">
        <v>411</v>
      </c>
      <c r="Y173" s="1" t="s">
        <v>412</v>
      </c>
      <c r="Z173" s="1" t="s">
        <v>511</v>
      </c>
      <c r="AA173" s="1" t="s">
        <v>512</v>
      </c>
      <c r="AB173">
        <v>19</v>
      </c>
      <c r="AC173">
        <v>23</v>
      </c>
      <c r="AD173">
        <v>5</v>
      </c>
      <c r="AE173">
        <v>22</v>
      </c>
      <c r="AF173">
        <v>9</v>
      </c>
      <c r="AG173">
        <v>4</v>
      </c>
      <c r="AH173">
        <v>4</v>
      </c>
      <c r="AI173">
        <v>33</v>
      </c>
      <c r="AJ173">
        <v>10</v>
      </c>
    </row>
    <row r="174" spans="1:36" x14ac:dyDescent="0.35">
      <c r="A174" s="1" t="s">
        <v>687</v>
      </c>
      <c r="B174" s="1" t="s">
        <v>47</v>
      </c>
      <c r="C174" s="1" t="s">
        <v>66</v>
      </c>
      <c r="D174" s="1" t="s">
        <v>35</v>
      </c>
      <c r="E174" s="2">
        <v>45143</v>
      </c>
      <c r="F174" s="2">
        <v>45146</v>
      </c>
      <c r="G174" s="2">
        <v>45147</v>
      </c>
      <c r="H174" s="2">
        <v>45173</v>
      </c>
      <c r="I174" s="2">
        <v>45142</v>
      </c>
      <c r="J174" s="2">
        <v>45151</v>
      </c>
      <c r="K174" s="1" t="s">
        <v>29</v>
      </c>
      <c r="L174" s="1" t="s">
        <v>32</v>
      </c>
      <c r="M174" s="2">
        <v>45155</v>
      </c>
      <c r="N174" s="1" t="s">
        <v>32</v>
      </c>
      <c r="O174" s="2">
        <v>45153</v>
      </c>
      <c r="P174" s="2">
        <v>45155</v>
      </c>
      <c r="Q174" s="2">
        <v>45154</v>
      </c>
      <c r="R174" s="2">
        <v>45163</v>
      </c>
      <c r="S174" s="1" t="s">
        <v>510</v>
      </c>
      <c r="T174" s="2">
        <v>45165</v>
      </c>
      <c r="U174" s="2">
        <v>45168</v>
      </c>
      <c r="V174" s="2">
        <v>45169</v>
      </c>
      <c r="W174" s="2">
        <v>45180</v>
      </c>
      <c r="X174" s="1" t="s">
        <v>413</v>
      </c>
      <c r="Y174" s="1" t="s">
        <v>414</v>
      </c>
      <c r="Z174" s="1" t="s">
        <v>46</v>
      </c>
      <c r="AA174" s="1" t="s">
        <v>514</v>
      </c>
      <c r="AB174">
        <v>9</v>
      </c>
      <c r="AC174">
        <v>12</v>
      </c>
      <c r="AD174">
        <v>1</v>
      </c>
      <c r="AE174">
        <v>26</v>
      </c>
      <c r="AF174">
        <v>14</v>
      </c>
      <c r="AG174">
        <v>3</v>
      </c>
      <c r="AH174">
        <v>3</v>
      </c>
      <c r="AI174">
        <v>26</v>
      </c>
      <c r="AJ174">
        <v>15</v>
      </c>
    </row>
    <row r="175" spans="1:36" x14ac:dyDescent="0.35">
      <c r="A175" s="1" t="s">
        <v>688</v>
      </c>
      <c r="B175" s="1" t="s">
        <v>36</v>
      </c>
      <c r="C175" s="1" t="s">
        <v>30</v>
      </c>
      <c r="D175" s="1" t="s">
        <v>28</v>
      </c>
      <c r="E175" s="2">
        <v>44795</v>
      </c>
      <c r="F175" s="2">
        <v>44799</v>
      </c>
      <c r="G175" s="2">
        <v>44802</v>
      </c>
      <c r="H175" s="2">
        <v>44820</v>
      </c>
      <c r="I175" s="2">
        <v>44807</v>
      </c>
      <c r="J175" s="2">
        <v>44817</v>
      </c>
      <c r="K175" s="1" t="s">
        <v>29</v>
      </c>
      <c r="L175" s="1" t="s">
        <v>32</v>
      </c>
      <c r="M175" s="2">
        <v>44820</v>
      </c>
      <c r="N175" s="1" t="s">
        <v>32</v>
      </c>
      <c r="O175" s="2">
        <v>44818</v>
      </c>
      <c r="P175" s="2">
        <v>44822</v>
      </c>
      <c r="Q175" s="2">
        <v>44818</v>
      </c>
      <c r="R175" s="2">
        <v>44828</v>
      </c>
      <c r="S175" s="1" t="s">
        <v>510</v>
      </c>
      <c r="T175" s="2">
        <v>44831</v>
      </c>
      <c r="U175" s="2">
        <v>44834</v>
      </c>
      <c r="V175" s="2">
        <v>44836</v>
      </c>
      <c r="W175" s="2">
        <v>44852</v>
      </c>
      <c r="X175" s="1" t="s">
        <v>415</v>
      </c>
      <c r="Y175" s="1" t="s">
        <v>416</v>
      </c>
      <c r="Z175" s="1" t="s">
        <v>39</v>
      </c>
      <c r="AA175" s="1" t="s">
        <v>512</v>
      </c>
      <c r="AB175">
        <v>10</v>
      </c>
      <c r="AC175">
        <v>11</v>
      </c>
      <c r="AD175">
        <v>3</v>
      </c>
      <c r="AE175">
        <v>18</v>
      </c>
      <c r="AF175">
        <v>16</v>
      </c>
      <c r="AG175">
        <v>1</v>
      </c>
      <c r="AH175">
        <v>4</v>
      </c>
      <c r="AI175">
        <v>34</v>
      </c>
      <c r="AJ175">
        <v>18</v>
      </c>
    </row>
    <row r="176" spans="1:36" x14ac:dyDescent="0.35">
      <c r="A176" s="1" t="s">
        <v>689</v>
      </c>
      <c r="B176" s="1" t="s">
        <v>36</v>
      </c>
      <c r="C176" s="1" t="s">
        <v>144</v>
      </c>
      <c r="D176" s="1" t="s">
        <v>51</v>
      </c>
      <c r="E176" s="2">
        <v>44801</v>
      </c>
      <c r="F176" s="2">
        <v>44805</v>
      </c>
      <c r="G176" s="2">
        <v>44807</v>
      </c>
      <c r="H176" s="2">
        <v>44823</v>
      </c>
      <c r="I176" s="2">
        <v>44802</v>
      </c>
      <c r="J176" s="2">
        <v>44818</v>
      </c>
      <c r="K176" s="1" t="s">
        <v>29</v>
      </c>
      <c r="L176" s="1" t="s">
        <v>32</v>
      </c>
      <c r="M176" s="2">
        <v>44826</v>
      </c>
      <c r="N176" s="1" t="s">
        <v>32</v>
      </c>
      <c r="O176" s="2">
        <v>44820</v>
      </c>
      <c r="P176" s="2">
        <v>44824</v>
      </c>
      <c r="Q176" s="2">
        <v>44822</v>
      </c>
      <c r="R176" s="2">
        <v>44825</v>
      </c>
      <c r="S176" s="1" t="s">
        <v>510</v>
      </c>
      <c r="T176" s="2">
        <v>44829</v>
      </c>
      <c r="U176" s="2">
        <v>44831</v>
      </c>
      <c r="V176" s="2">
        <v>44833</v>
      </c>
      <c r="W176" s="2">
        <v>44855</v>
      </c>
      <c r="X176" s="1" t="s">
        <v>417</v>
      </c>
      <c r="Y176" s="1" t="s">
        <v>418</v>
      </c>
      <c r="Z176" s="1" t="s">
        <v>511</v>
      </c>
      <c r="AA176" s="1" t="s">
        <v>514</v>
      </c>
      <c r="AB176">
        <v>16</v>
      </c>
      <c r="AC176">
        <v>20</v>
      </c>
      <c r="AD176">
        <v>2</v>
      </c>
      <c r="AE176">
        <v>16</v>
      </c>
      <c r="AF176">
        <v>9</v>
      </c>
      <c r="AG176">
        <v>4</v>
      </c>
      <c r="AH176">
        <v>4</v>
      </c>
      <c r="AI176">
        <v>33</v>
      </c>
      <c r="AJ176">
        <v>11</v>
      </c>
    </row>
    <row r="177" spans="1:36" x14ac:dyDescent="0.35">
      <c r="A177" s="1" t="s">
        <v>690</v>
      </c>
      <c r="B177" s="1" t="s">
        <v>36</v>
      </c>
      <c r="C177" s="1" t="s">
        <v>61</v>
      </c>
      <c r="D177" s="1" t="s">
        <v>31</v>
      </c>
      <c r="E177" s="2">
        <v>44800</v>
      </c>
      <c r="F177" s="2">
        <v>44801</v>
      </c>
      <c r="G177" s="2">
        <v>44807</v>
      </c>
      <c r="H177" s="2">
        <v>44816</v>
      </c>
      <c r="I177" s="2">
        <v>44815</v>
      </c>
      <c r="J177" s="2">
        <v>44822</v>
      </c>
      <c r="K177" s="1" t="s">
        <v>29</v>
      </c>
      <c r="L177" s="1" t="s">
        <v>32</v>
      </c>
      <c r="M177" s="2">
        <v>44827</v>
      </c>
      <c r="N177" s="1" t="s">
        <v>32</v>
      </c>
      <c r="O177" s="2">
        <v>44823</v>
      </c>
      <c r="P177" s="2">
        <v>44824</v>
      </c>
      <c r="Q177" s="2">
        <v>44826</v>
      </c>
      <c r="R177" s="2">
        <v>44828</v>
      </c>
      <c r="S177" s="1" t="s">
        <v>510</v>
      </c>
      <c r="T177" s="2">
        <v>44829</v>
      </c>
      <c r="U177" s="2">
        <v>44832</v>
      </c>
      <c r="V177" s="2">
        <v>44835</v>
      </c>
      <c r="W177" s="2">
        <v>44854</v>
      </c>
      <c r="X177" s="1" t="s">
        <v>419</v>
      </c>
      <c r="Y177" s="1" t="s">
        <v>420</v>
      </c>
      <c r="Z177" s="1" t="s">
        <v>39</v>
      </c>
      <c r="AA177" s="1" t="s">
        <v>512</v>
      </c>
      <c r="AB177">
        <v>7</v>
      </c>
      <c r="AC177">
        <v>11</v>
      </c>
      <c r="AD177">
        <v>6</v>
      </c>
      <c r="AE177">
        <v>9</v>
      </c>
      <c r="AF177">
        <v>6</v>
      </c>
      <c r="AG177">
        <v>4</v>
      </c>
      <c r="AH177">
        <v>1</v>
      </c>
      <c r="AI177">
        <v>28</v>
      </c>
      <c r="AJ177">
        <v>9</v>
      </c>
    </row>
    <row r="178" spans="1:36" x14ac:dyDescent="0.35">
      <c r="A178" s="1" t="s">
        <v>691</v>
      </c>
      <c r="B178" s="1" t="s">
        <v>173</v>
      </c>
      <c r="C178" s="1" t="s">
        <v>68</v>
      </c>
      <c r="D178" s="1" t="s">
        <v>31</v>
      </c>
      <c r="E178" s="2">
        <v>45094</v>
      </c>
      <c r="F178" s="2">
        <v>45095</v>
      </c>
      <c r="G178" s="2">
        <v>45098</v>
      </c>
      <c r="H178" s="2">
        <v>45120</v>
      </c>
      <c r="I178" s="2">
        <v>45095</v>
      </c>
      <c r="J178" s="2">
        <v>45105</v>
      </c>
      <c r="K178" s="1" t="s">
        <v>29</v>
      </c>
      <c r="L178" s="1" t="s">
        <v>32</v>
      </c>
      <c r="M178" s="2">
        <v>45108</v>
      </c>
      <c r="N178" s="1" t="s">
        <v>32</v>
      </c>
      <c r="O178" s="2">
        <v>45107</v>
      </c>
      <c r="P178" s="2">
        <v>45111</v>
      </c>
      <c r="Q178" s="2">
        <v>45107</v>
      </c>
      <c r="R178" s="2">
        <v>45109</v>
      </c>
      <c r="S178" s="1" t="s">
        <v>510</v>
      </c>
      <c r="T178" s="2">
        <v>45113</v>
      </c>
      <c r="U178" s="2">
        <v>45116</v>
      </c>
      <c r="V178" s="2">
        <v>45119</v>
      </c>
      <c r="W178" s="2">
        <v>45134</v>
      </c>
      <c r="X178" s="1" t="s">
        <v>421</v>
      </c>
      <c r="Y178" s="1" t="s">
        <v>422</v>
      </c>
      <c r="Z178" s="1" t="s">
        <v>39</v>
      </c>
      <c r="AA178" s="1" t="s">
        <v>514</v>
      </c>
      <c r="AB178">
        <v>10</v>
      </c>
      <c r="AC178">
        <v>12</v>
      </c>
      <c r="AD178">
        <v>3</v>
      </c>
      <c r="AE178">
        <v>22</v>
      </c>
      <c r="AF178">
        <v>9</v>
      </c>
      <c r="AG178">
        <v>2</v>
      </c>
      <c r="AH178">
        <v>1</v>
      </c>
      <c r="AI178">
        <v>27</v>
      </c>
      <c r="AJ178">
        <v>12</v>
      </c>
    </row>
    <row r="179" spans="1:36" x14ac:dyDescent="0.35">
      <c r="A179" s="1" t="s">
        <v>692</v>
      </c>
      <c r="B179" s="1" t="s">
        <v>173</v>
      </c>
      <c r="C179" s="1" t="s">
        <v>144</v>
      </c>
      <c r="D179" s="1" t="s">
        <v>51</v>
      </c>
      <c r="E179" s="2">
        <v>45096</v>
      </c>
      <c r="F179" s="2">
        <v>45097</v>
      </c>
      <c r="G179" s="2">
        <v>45098</v>
      </c>
      <c r="H179" s="2">
        <v>45115</v>
      </c>
      <c r="I179" s="2">
        <v>45107</v>
      </c>
      <c r="J179" s="2">
        <v>45113</v>
      </c>
      <c r="K179" s="1" t="s">
        <v>29</v>
      </c>
      <c r="L179" s="1" t="s">
        <v>32</v>
      </c>
      <c r="M179" s="2">
        <v>45119</v>
      </c>
      <c r="N179" s="1" t="s">
        <v>32</v>
      </c>
      <c r="O179" s="2">
        <v>45115</v>
      </c>
      <c r="P179" s="2">
        <v>45117</v>
      </c>
      <c r="Q179" s="2">
        <v>45116</v>
      </c>
      <c r="R179" s="2">
        <v>45117</v>
      </c>
      <c r="S179" s="1" t="s">
        <v>510</v>
      </c>
      <c r="T179" s="2">
        <v>45119</v>
      </c>
      <c r="U179" s="2">
        <v>45120</v>
      </c>
      <c r="V179" s="2">
        <v>45123</v>
      </c>
      <c r="W179" s="2">
        <v>45138</v>
      </c>
      <c r="X179" s="1" t="s">
        <v>423</v>
      </c>
      <c r="Y179" s="1" t="s">
        <v>424</v>
      </c>
      <c r="Z179" s="1" t="s">
        <v>511</v>
      </c>
      <c r="AA179" s="1" t="s">
        <v>512</v>
      </c>
      <c r="AB179">
        <v>6</v>
      </c>
      <c r="AC179">
        <v>9</v>
      </c>
      <c r="AD179">
        <v>1</v>
      </c>
      <c r="AE179">
        <v>17</v>
      </c>
      <c r="AF179">
        <v>4</v>
      </c>
      <c r="AG179">
        <v>3</v>
      </c>
      <c r="AH179">
        <v>1</v>
      </c>
      <c r="AI179">
        <v>22</v>
      </c>
      <c r="AJ179">
        <v>7</v>
      </c>
    </row>
    <row r="180" spans="1:36" x14ac:dyDescent="0.35">
      <c r="A180" s="1" t="s">
        <v>693</v>
      </c>
      <c r="B180" s="1" t="s">
        <v>47</v>
      </c>
      <c r="C180" s="1" t="s">
        <v>661</v>
      </c>
      <c r="D180" s="1" t="s">
        <v>28</v>
      </c>
      <c r="E180" s="2">
        <v>45155</v>
      </c>
      <c r="F180" s="2">
        <v>45158</v>
      </c>
      <c r="G180" s="2">
        <v>45161</v>
      </c>
      <c r="H180" s="2">
        <v>45170</v>
      </c>
      <c r="I180" s="2">
        <v>45156</v>
      </c>
      <c r="J180" s="2">
        <v>45165</v>
      </c>
      <c r="K180" s="1" t="s">
        <v>29</v>
      </c>
      <c r="L180" s="1" t="s">
        <v>32</v>
      </c>
      <c r="M180" s="2">
        <v>45169</v>
      </c>
      <c r="N180" s="1" t="s">
        <v>32</v>
      </c>
      <c r="O180" s="2">
        <v>45167</v>
      </c>
      <c r="P180" s="2">
        <v>45169</v>
      </c>
      <c r="Q180" s="2">
        <v>45166</v>
      </c>
      <c r="R180" s="2">
        <v>45176</v>
      </c>
      <c r="S180" s="1" t="s">
        <v>510</v>
      </c>
      <c r="T180" s="2">
        <v>45180</v>
      </c>
      <c r="U180" s="2">
        <v>45183</v>
      </c>
      <c r="V180" s="2">
        <v>45186</v>
      </c>
      <c r="W180" s="2">
        <v>45204</v>
      </c>
      <c r="X180" s="1" t="s">
        <v>425</v>
      </c>
      <c r="Y180" s="1" t="s">
        <v>426</v>
      </c>
      <c r="Z180" s="1" t="s">
        <v>39</v>
      </c>
      <c r="AA180" s="1" t="s">
        <v>512</v>
      </c>
      <c r="AB180">
        <v>9</v>
      </c>
      <c r="AC180">
        <v>10</v>
      </c>
      <c r="AD180">
        <v>3</v>
      </c>
      <c r="AE180">
        <v>9</v>
      </c>
      <c r="AF180">
        <v>17</v>
      </c>
      <c r="AG180">
        <v>1</v>
      </c>
      <c r="AH180">
        <v>3</v>
      </c>
      <c r="AI180">
        <v>38</v>
      </c>
      <c r="AJ180">
        <v>20</v>
      </c>
    </row>
    <row r="181" spans="1:36" x14ac:dyDescent="0.35">
      <c r="A181" s="1" t="s">
        <v>694</v>
      </c>
      <c r="B181" s="1" t="s">
        <v>275</v>
      </c>
      <c r="C181" s="1" t="s">
        <v>65</v>
      </c>
      <c r="D181" s="1" t="s">
        <v>31</v>
      </c>
      <c r="E181" s="2">
        <v>44781</v>
      </c>
      <c r="F181" s="2">
        <v>44782</v>
      </c>
      <c r="G181" s="2">
        <v>44787</v>
      </c>
      <c r="H181" s="2">
        <v>44797</v>
      </c>
      <c r="I181" s="2">
        <v>44791</v>
      </c>
      <c r="J181" s="2">
        <v>44798</v>
      </c>
      <c r="K181" s="1" t="s">
        <v>29</v>
      </c>
      <c r="L181" s="1" t="s">
        <v>32</v>
      </c>
      <c r="M181" s="2">
        <v>44802</v>
      </c>
      <c r="N181" s="1" t="s">
        <v>32</v>
      </c>
      <c r="O181" s="2">
        <v>44799</v>
      </c>
      <c r="P181" s="2">
        <v>44802</v>
      </c>
      <c r="Q181" s="2">
        <v>44801</v>
      </c>
      <c r="R181" s="2">
        <v>44809</v>
      </c>
      <c r="S181" s="1" t="s">
        <v>510</v>
      </c>
      <c r="T181" s="2">
        <v>44812</v>
      </c>
      <c r="U181" s="2">
        <v>44813</v>
      </c>
      <c r="V181" s="2">
        <v>44815</v>
      </c>
      <c r="W181" s="2">
        <v>44833</v>
      </c>
      <c r="X181" s="1" t="s">
        <v>427</v>
      </c>
      <c r="Y181" s="1" t="s">
        <v>428</v>
      </c>
      <c r="Z181" s="1" t="s">
        <v>46</v>
      </c>
      <c r="AA181" s="1" t="s">
        <v>514</v>
      </c>
      <c r="AB181">
        <v>7</v>
      </c>
      <c r="AC181">
        <v>10</v>
      </c>
      <c r="AD181">
        <v>5</v>
      </c>
      <c r="AE181">
        <v>10</v>
      </c>
      <c r="AF181">
        <v>12</v>
      </c>
      <c r="AG181">
        <v>3</v>
      </c>
      <c r="AH181">
        <v>1</v>
      </c>
      <c r="AI181">
        <v>32</v>
      </c>
      <c r="AJ181">
        <v>14</v>
      </c>
    </row>
    <row r="182" spans="1:36" x14ac:dyDescent="0.35">
      <c r="A182" s="1" t="s">
        <v>695</v>
      </c>
      <c r="B182" s="1" t="s">
        <v>47</v>
      </c>
      <c r="C182" s="1" t="s">
        <v>661</v>
      </c>
      <c r="D182" s="1" t="s">
        <v>28</v>
      </c>
      <c r="E182" s="2">
        <v>45167</v>
      </c>
      <c r="F182" s="2">
        <v>45168</v>
      </c>
      <c r="G182" s="2">
        <v>45171</v>
      </c>
      <c r="H182" s="2">
        <v>45196</v>
      </c>
      <c r="I182" s="2">
        <v>45160</v>
      </c>
      <c r="J182" s="2">
        <v>45173</v>
      </c>
      <c r="K182" s="1" t="s">
        <v>29</v>
      </c>
      <c r="L182" s="1" t="s">
        <v>32</v>
      </c>
      <c r="M182" s="2">
        <v>45178</v>
      </c>
      <c r="N182" s="1" t="s">
        <v>32</v>
      </c>
      <c r="O182" s="2">
        <v>45174</v>
      </c>
      <c r="P182" s="2">
        <v>45175</v>
      </c>
      <c r="Q182" s="2">
        <v>45175</v>
      </c>
      <c r="R182" s="2">
        <v>45182</v>
      </c>
      <c r="S182" s="1" t="s">
        <v>510</v>
      </c>
      <c r="T182" s="2">
        <v>45184</v>
      </c>
      <c r="U182" s="2">
        <v>45185</v>
      </c>
      <c r="V182" s="2">
        <v>45188</v>
      </c>
      <c r="W182" s="2">
        <v>45209</v>
      </c>
      <c r="X182" s="1" t="s">
        <v>429</v>
      </c>
      <c r="Y182" s="1" t="s">
        <v>430</v>
      </c>
      <c r="Z182" s="1" t="s">
        <v>39</v>
      </c>
      <c r="AA182" s="1" t="s">
        <v>514</v>
      </c>
      <c r="AB182">
        <v>13</v>
      </c>
      <c r="AC182">
        <v>15</v>
      </c>
      <c r="AD182">
        <v>3</v>
      </c>
      <c r="AE182">
        <v>25</v>
      </c>
      <c r="AF182">
        <v>10</v>
      </c>
      <c r="AG182">
        <v>2</v>
      </c>
      <c r="AH182">
        <v>1</v>
      </c>
      <c r="AI182">
        <v>34</v>
      </c>
      <c r="AJ182">
        <v>13</v>
      </c>
    </row>
    <row r="183" spans="1:36" x14ac:dyDescent="0.35">
      <c r="A183" s="1" t="s">
        <v>696</v>
      </c>
      <c r="B183" s="1" t="s">
        <v>47</v>
      </c>
      <c r="C183" s="1" t="s">
        <v>661</v>
      </c>
      <c r="D183" s="1" t="s">
        <v>28</v>
      </c>
      <c r="E183" s="2">
        <v>44598</v>
      </c>
      <c r="F183" s="2">
        <v>44602</v>
      </c>
      <c r="G183" s="2">
        <v>44603</v>
      </c>
      <c r="H183" s="2">
        <v>44610</v>
      </c>
      <c r="I183" s="2">
        <v>44806</v>
      </c>
      <c r="J183" s="2">
        <v>44608</v>
      </c>
      <c r="K183" s="1" t="s">
        <v>29</v>
      </c>
      <c r="L183" s="1" t="s">
        <v>32</v>
      </c>
      <c r="M183" s="2">
        <v>44613</v>
      </c>
      <c r="N183" s="1" t="s">
        <v>32</v>
      </c>
      <c r="O183" s="2">
        <v>44610</v>
      </c>
      <c r="P183" s="2">
        <v>44614</v>
      </c>
      <c r="Q183" s="2">
        <v>44610</v>
      </c>
      <c r="R183" s="2">
        <v>44620</v>
      </c>
      <c r="S183" s="1" t="s">
        <v>510</v>
      </c>
      <c r="T183" s="2">
        <v>44624</v>
      </c>
      <c r="U183" s="2">
        <v>44627</v>
      </c>
      <c r="V183" s="2">
        <v>44628</v>
      </c>
      <c r="W183" s="2">
        <v>44649</v>
      </c>
      <c r="X183" s="1" t="s">
        <v>431</v>
      </c>
      <c r="Y183" s="1" t="s">
        <v>432</v>
      </c>
      <c r="Z183" s="1" t="s">
        <v>39</v>
      </c>
      <c r="AA183" s="1" t="s">
        <v>514</v>
      </c>
      <c r="AB183">
        <v>-198</v>
      </c>
      <c r="AC183">
        <v>-196</v>
      </c>
      <c r="AD183">
        <v>1</v>
      </c>
      <c r="AE183">
        <v>7</v>
      </c>
      <c r="AF183">
        <v>17</v>
      </c>
      <c r="AG183">
        <v>2</v>
      </c>
      <c r="AH183">
        <v>4</v>
      </c>
      <c r="AI183">
        <v>39</v>
      </c>
      <c r="AJ183">
        <v>18</v>
      </c>
    </row>
    <row r="184" spans="1:36" x14ac:dyDescent="0.35">
      <c r="A184" s="1" t="s">
        <v>697</v>
      </c>
      <c r="B184" s="1" t="s">
        <v>47</v>
      </c>
      <c r="C184" s="1" t="s">
        <v>661</v>
      </c>
      <c r="D184" s="1" t="s">
        <v>28</v>
      </c>
      <c r="E184" s="2">
        <v>45022</v>
      </c>
      <c r="F184" s="2">
        <v>45026</v>
      </c>
      <c r="G184" s="2">
        <v>45032</v>
      </c>
      <c r="H184" s="2">
        <v>45059</v>
      </c>
      <c r="I184" s="2">
        <v>45027</v>
      </c>
      <c r="J184" s="2">
        <v>45044</v>
      </c>
      <c r="K184" s="1" t="s">
        <v>29</v>
      </c>
      <c r="L184" s="1" t="s">
        <v>32</v>
      </c>
      <c r="M184" s="2">
        <v>45050</v>
      </c>
      <c r="N184" s="1" t="s">
        <v>32</v>
      </c>
      <c r="O184" s="2">
        <v>45045</v>
      </c>
      <c r="P184" s="2">
        <v>45049</v>
      </c>
      <c r="Q184" s="2">
        <v>45048</v>
      </c>
      <c r="R184" s="2">
        <v>45053</v>
      </c>
      <c r="S184" s="1" t="s">
        <v>510</v>
      </c>
      <c r="T184" s="2">
        <v>45056</v>
      </c>
      <c r="U184" s="2">
        <v>45059</v>
      </c>
      <c r="V184" s="2">
        <v>45062</v>
      </c>
      <c r="W184" s="2">
        <v>45070</v>
      </c>
      <c r="X184" s="1" t="s">
        <v>433</v>
      </c>
      <c r="Y184" s="1" t="s">
        <v>434</v>
      </c>
      <c r="Z184" s="1" t="s">
        <v>46</v>
      </c>
      <c r="AA184" s="1" t="s">
        <v>512</v>
      </c>
      <c r="AB184">
        <v>17</v>
      </c>
      <c r="AC184">
        <v>21</v>
      </c>
      <c r="AD184">
        <v>6</v>
      </c>
      <c r="AE184">
        <v>27</v>
      </c>
      <c r="AF184">
        <v>11</v>
      </c>
      <c r="AG184">
        <v>4</v>
      </c>
      <c r="AH184">
        <v>4</v>
      </c>
      <c r="AI184">
        <v>22</v>
      </c>
      <c r="AJ184">
        <v>14</v>
      </c>
    </row>
    <row r="185" spans="1:36" x14ac:dyDescent="0.35">
      <c r="A185" s="1" t="s">
        <v>698</v>
      </c>
      <c r="B185" s="1" t="s">
        <v>36</v>
      </c>
      <c r="C185" s="1" t="s">
        <v>144</v>
      </c>
      <c r="D185" s="1" t="s">
        <v>51</v>
      </c>
      <c r="E185" s="2">
        <v>45030</v>
      </c>
      <c r="F185" s="2">
        <v>45031</v>
      </c>
      <c r="G185" s="2">
        <v>45036</v>
      </c>
      <c r="H185" s="2">
        <v>45053</v>
      </c>
      <c r="I185" s="2">
        <v>45036</v>
      </c>
      <c r="J185" s="2">
        <v>45049</v>
      </c>
      <c r="K185" s="1" t="s">
        <v>29</v>
      </c>
      <c r="L185" s="1" t="s">
        <v>32</v>
      </c>
      <c r="M185" s="2">
        <v>45054</v>
      </c>
      <c r="N185" s="1" t="s">
        <v>32</v>
      </c>
      <c r="O185" s="2">
        <v>45050</v>
      </c>
      <c r="P185" s="2">
        <v>45054</v>
      </c>
      <c r="Q185" s="2">
        <v>45050</v>
      </c>
      <c r="R185" s="2">
        <v>45060</v>
      </c>
      <c r="S185" s="1" t="s">
        <v>510</v>
      </c>
      <c r="T185" s="2">
        <v>45062</v>
      </c>
      <c r="U185" s="2">
        <v>45065</v>
      </c>
      <c r="V185" s="2">
        <v>45068</v>
      </c>
      <c r="W185" s="2">
        <v>45076</v>
      </c>
      <c r="X185" s="1" t="s">
        <v>435</v>
      </c>
      <c r="Y185" s="1" t="s">
        <v>436</v>
      </c>
      <c r="Z185" s="1" t="s">
        <v>39</v>
      </c>
      <c r="AA185" s="1" t="s">
        <v>512</v>
      </c>
      <c r="AB185">
        <v>13</v>
      </c>
      <c r="AC185">
        <v>14</v>
      </c>
      <c r="AD185">
        <v>5</v>
      </c>
      <c r="AE185">
        <v>17</v>
      </c>
      <c r="AF185">
        <v>15</v>
      </c>
      <c r="AG185">
        <v>1</v>
      </c>
      <c r="AH185">
        <v>1</v>
      </c>
      <c r="AI185">
        <v>26</v>
      </c>
      <c r="AJ185">
        <v>18</v>
      </c>
    </row>
    <row r="186" spans="1:36" x14ac:dyDescent="0.35">
      <c r="A186" s="1" t="s">
        <v>699</v>
      </c>
      <c r="B186" s="1" t="s">
        <v>67</v>
      </c>
      <c r="C186" s="1" t="s">
        <v>127</v>
      </c>
      <c r="D186" s="1" t="s">
        <v>51</v>
      </c>
      <c r="E186" s="2">
        <v>45125</v>
      </c>
      <c r="F186" s="2">
        <v>45128</v>
      </c>
      <c r="G186" s="2">
        <v>45131</v>
      </c>
      <c r="H186" s="2">
        <v>45142</v>
      </c>
      <c r="I186" s="2">
        <v>45206</v>
      </c>
      <c r="J186" s="2">
        <v>45136</v>
      </c>
      <c r="K186" s="1" t="s">
        <v>29</v>
      </c>
      <c r="L186" s="1" t="s">
        <v>32</v>
      </c>
      <c r="M186" s="2">
        <v>45141</v>
      </c>
      <c r="N186" s="1" t="s">
        <v>32</v>
      </c>
      <c r="O186" s="2">
        <v>45138</v>
      </c>
      <c r="P186" s="2">
        <v>45140</v>
      </c>
      <c r="Q186" s="2">
        <v>45140</v>
      </c>
      <c r="R186" s="2">
        <v>45146</v>
      </c>
      <c r="S186" s="1" t="s">
        <v>510</v>
      </c>
      <c r="T186" s="2">
        <v>45148</v>
      </c>
      <c r="U186" s="2">
        <v>45150</v>
      </c>
      <c r="V186" s="2">
        <v>45151</v>
      </c>
      <c r="W186" s="2">
        <v>45161</v>
      </c>
      <c r="X186" s="1" t="s">
        <v>437</v>
      </c>
      <c r="Y186" s="1" t="s">
        <v>438</v>
      </c>
      <c r="Z186" s="1" t="s">
        <v>511</v>
      </c>
      <c r="AA186" s="1" t="s">
        <v>512</v>
      </c>
      <c r="AB186">
        <v>-70</v>
      </c>
      <c r="AC186">
        <v>-66</v>
      </c>
      <c r="AD186">
        <v>3</v>
      </c>
      <c r="AE186">
        <v>11</v>
      </c>
      <c r="AF186">
        <v>10</v>
      </c>
      <c r="AG186">
        <v>4</v>
      </c>
      <c r="AH186">
        <v>3</v>
      </c>
      <c r="AI186">
        <v>21</v>
      </c>
      <c r="AJ186">
        <v>11</v>
      </c>
    </row>
    <row r="187" spans="1:36" x14ac:dyDescent="0.35">
      <c r="A187" s="1" t="s">
        <v>700</v>
      </c>
      <c r="B187" s="1" t="s">
        <v>67</v>
      </c>
      <c r="C187" s="1" t="s">
        <v>44</v>
      </c>
      <c r="D187" s="1" t="s">
        <v>28</v>
      </c>
      <c r="E187" s="2">
        <v>44839</v>
      </c>
      <c r="F187" s="2">
        <v>44840</v>
      </c>
      <c r="G187" s="2">
        <v>44841</v>
      </c>
      <c r="H187" s="2">
        <v>44849</v>
      </c>
      <c r="I187" s="2">
        <v>44827</v>
      </c>
      <c r="J187" s="2">
        <v>44845</v>
      </c>
      <c r="K187" s="1" t="s">
        <v>29</v>
      </c>
      <c r="L187" s="1" t="s">
        <v>32</v>
      </c>
      <c r="M187" s="2">
        <v>44851</v>
      </c>
      <c r="N187" s="1" t="s">
        <v>32</v>
      </c>
      <c r="O187" s="2">
        <v>44847</v>
      </c>
      <c r="P187" s="2">
        <v>44848</v>
      </c>
      <c r="Q187" s="2">
        <v>44849</v>
      </c>
      <c r="R187" s="2">
        <v>44850</v>
      </c>
      <c r="S187" s="1" t="s">
        <v>510</v>
      </c>
      <c r="T187" s="2">
        <v>44853</v>
      </c>
      <c r="U187" s="2">
        <v>44856</v>
      </c>
      <c r="V187" s="2">
        <v>44859</v>
      </c>
      <c r="W187" s="2">
        <v>44874</v>
      </c>
      <c r="X187" s="1" t="s">
        <v>439</v>
      </c>
      <c r="Y187" s="1" t="s">
        <v>440</v>
      </c>
      <c r="Z187" s="1" t="s">
        <v>46</v>
      </c>
      <c r="AA187" s="1" t="s">
        <v>512</v>
      </c>
      <c r="AB187">
        <v>18</v>
      </c>
      <c r="AC187">
        <v>22</v>
      </c>
      <c r="AD187">
        <v>1</v>
      </c>
      <c r="AE187">
        <v>8</v>
      </c>
      <c r="AF187">
        <v>7</v>
      </c>
      <c r="AG187">
        <v>4</v>
      </c>
      <c r="AH187">
        <v>1</v>
      </c>
      <c r="AI187">
        <v>25</v>
      </c>
      <c r="AJ187">
        <v>10</v>
      </c>
    </row>
    <row r="188" spans="1:36" x14ac:dyDescent="0.35">
      <c r="A188" s="1" t="s">
        <v>701</v>
      </c>
      <c r="B188" s="1" t="s">
        <v>67</v>
      </c>
      <c r="C188" s="1" t="s">
        <v>44</v>
      </c>
      <c r="D188" s="1" t="s">
        <v>28</v>
      </c>
      <c r="E188" s="2">
        <v>44836</v>
      </c>
      <c r="F188" s="2">
        <v>44838</v>
      </c>
      <c r="G188" s="2">
        <v>44841</v>
      </c>
      <c r="H188" s="2">
        <v>44870</v>
      </c>
      <c r="I188" s="2">
        <v>44829</v>
      </c>
      <c r="J188" s="2">
        <v>44847</v>
      </c>
      <c r="K188" s="1" t="s">
        <v>29</v>
      </c>
      <c r="L188" s="1" t="s">
        <v>32</v>
      </c>
      <c r="M188" s="2">
        <v>44852</v>
      </c>
      <c r="N188" s="1" t="s">
        <v>32</v>
      </c>
      <c r="O188" s="2">
        <v>44848</v>
      </c>
      <c r="P188" s="2">
        <v>44851</v>
      </c>
      <c r="Q188" s="2">
        <v>44851</v>
      </c>
      <c r="R188" s="2">
        <v>44860</v>
      </c>
      <c r="S188" s="1" t="s">
        <v>510</v>
      </c>
      <c r="T188" s="2">
        <v>44862</v>
      </c>
      <c r="U188" s="2">
        <v>44865</v>
      </c>
      <c r="V188" s="2">
        <v>44868</v>
      </c>
      <c r="W188" s="2">
        <v>44882</v>
      </c>
      <c r="X188" s="1" t="s">
        <v>441</v>
      </c>
      <c r="Y188" s="1" t="s">
        <v>442</v>
      </c>
      <c r="Z188" s="1" t="s">
        <v>511</v>
      </c>
      <c r="AA188" s="1" t="s">
        <v>514</v>
      </c>
      <c r="AB188">
        <v>18</v>
      </c>
      <c r="AC188">
        <v>22</v>
      </c>
      <c r="AD188">
        <v>3</v>
      </c>
      <c r="AE188">
        <v>29</v>
      </c>
      <c r="AF188">
        <v>14</v>
      </c>
      <c r="AG188">
        <v>4</v>
      </c>
      <c r="AH188">
        <v>2</v>
      </c>
      <c r="AI188">
        <v>31</v>
      </c>
      <c r="AJ188">
        <v>17</v>
      </c>
    </row>
    <row r="189" spans="1:36" x14ac:dyDescent="0.35">
      <c r="A189" s="1" t="s">
        <v>702</v>
      </c>
      <c r="B189" s="1" t="s">
        <v>173</v>
      </c>
      <c r="C189" s="1" t="s">
        <v>75</v>
      </c>
      <c r="D189" s="1" t="s">
        <v>28</v>
      </c>
      <c r="E189" s="2">
        <v>45016</v>
      </c>
      <c r="F189" s="2">
        <v>45020</v>
      </c>
      <c r="G189" s="2">
        <v>45022</v>
      </c>
      <c r="H189" s="2">
        <v>45052</v>
      </c>
      <c r="I189" s="2">
        <v>45015</v>
      </c>
      <c r="J189" s="2">
        <v>45031</v>
      </c>
      <c r="K189" s="1" t="s">
        <v>29</v>
      </c>
      <c r="L189" s="1" t="s">
        <v>32</v>
      </c>
      <c r="M189" s="2">
        <v>45036</v>
      </c>
      <c r="N189" s="1" t="s">
        <v>32</v>
      </c>
      <c r="O189" s="2">
        <v>45033</v>
      </c>
      <c r="P189" s="2">
        <v>45036</v>
      </c>
      <c r="Q189" s="2">
        <v>45035</v>
      </c>
      <c r="R189" s="2">
        <v>45043</v>
      </c>
      <c r="S189" s="1" t="s">
        <v>510</v>
      </c>
      <c r="T189" s="2">
        <v>45047</v>
      </c>
      <c r="U189" s="2">
        <v>45049</v>
      </c>
      <c r="V189" s="2">
        <v>45052</v>
      </c>
      <c r="W189" s="2">
        <v>45067</v>
      </c>
      <c r="X189" s="1" t="s">
        <v>443</v>
      </c>
      <c r="Y189" s="1" t="s">
        <v>444</v>
      </c>
      <c r="Z189" s="1" t="s">
        <v>511</v>
      </c>
      <c r="AA189" s="1" t="s">
        <v>512</v>
      </c>
      <c r="AB189">
        <v>16</v>
      </c>
      <c r="AC189">
        <v>20</v>
      </c>
      <c r="AD189">
        <v>2</v>
      </c>
      <c r="AE189">
        <v>30</v>
      </c>
      <c r="AF189">
        <v>14</v>
      </c>
      <c r="AG189">
        <v>4</v>
      </c>
      <c r="AH189">
        <v>4</v>
      </c>
      <c r="AI189">
        <v>32</v>
      </c>
      <c r="AJ189">
        <v>17</v>
      </c>
    </row>
    <row r="190" spans="1:36" x14ac:dyDescent="0.35">
      <c r="A190" s="1" t="s">
        <v>703</v>
      </c>
      <c r="B190" s="1" t="s">
        <v>47</v>
      </c>
      <c r="C190" s="1" t="s">
        <v>114</v>
      </c>
      <c r="D190" s="1" t="s">
        <v>31</v>
      </c>
      <c r="E190" s="2">
        <v>44912</v>
      </c>
      <c r="F190" s="2">
        <v>44915</v>
      </c>
      <c r="G190" s="2">
        <v>44920</v>
      </c>
      <c r="H190" s="2">
        <v>44943</v>
      </c>
      <c r="I190" s="2">
        <v>44915</v>
      </c>
      <c r="J190" s="2">
        <v>44932</v>
      </c>
      <c r="K190" s="1" t="s">
        <v>29</v>
      </c>
      <c r="L190" s="1" t="s">
        <v>32</v>
      </c>
      <c r="M190" s="2">
        <v>44936</v>
      </c>
      <c r="N190" s="1" t="s">
        <v>32</v>
      </c>
      <c r="O190" s="2">
        <v>44933</v>
      </c>
      <c r="P190" s="2">
        <v>44934</v>
      </c>
      <c r="Q190" s="2">
        <v>44933</v>
      </c>
      <c r="R190" s="2">
        <v>44943</v>
      </c>
      <c r="S190" s="1" t="s">
        <v>510</v>
      </c>
      <c r="T190" s="2">
        <v>44946</v>
      </c>
      <c r="U190" s="2">
        <v>44949</v>
      </c>
      <c r="V190" s="2">
        <v>44952</v>
      </c>
      <c r="W190" s="2">
        <v>44973</v>
      </c>
      <c r="X190" s="1" t="s">
        <v>445</v>
      </c>
      <c r="Y190" s="1" t="s">
        <v>446</v>
      </c>
      <c r="Z190" s="1" t="s">
        <v>511</v>
      </c>
      <c r="AA190" s="1" t="s">
        <v>514</v>
      </c>
      <c r="AB190">
        <v>17</v>
      </c>
      <c r="AC190">
        <v>18</v>
      </c>
      <c r="AD190">
        <v>5</v>
      </c>
      <c r="AE190">
        <v>23</v>
      </c>
      <c r="AF190">
        <v>16</v>
      </c>
      <c r="AG190">
        <v>1</v>
      </c>
      <c r="AH190">
        <v>3</v>
      </c>
      <c r="AI190">
        <v>40</v>
      </c>
      <c r="AJ190">
        <v>19</v>
      </c>
    </row>
    <row r="191" spans="1:36" x14ac:dyDescent="0.35">
      <c r="A191" s="1" t="s">
        <v>704</v>
      </c>
      <c r="B191" s="1" t="s">
        <v>47</v>
      </c>
      <c r="C191" s="1" t="s">
        <v>61</v>
      </c>
      <c r="D191" s="1" t="s">
        <v>51</v>
      </c>
      <c r="E191" s="2">
        <v>44914</v>
      </c>
      <c r="F191" s="2">
        <v>44916</v>
      </c>
      <c r="G191" s="2">
        <v>44920</v>
      </c>
      <c r="H191" s="2">
        <v>44928</v>
      </c>
      <c r="I191" s="2">
        <v>44907</v>
      </c>
      <c r="J191" s="2">
        <v>44926</v>
      </c>
      <c r="K191" s="1" t="s">
        <v>29</v>
      </c>
      <c r="L191" s="1" t="s">
        <v>32</v>
      </c>
      <c r="M191" s="2">
        <v>44933</v>
      </c>
      <c r="N191" s="1" t="s">
        <v>32</v>
      </c>
      <c r="O191" s="2">
        <v>44928</v>
      </c>
      <c r="P191" s="2">
        <v>44931</v>
      </c>
      <c r="Q191" s="2">
        <v>44929</v>
      </c>
      <c r="R191" s="2">
        <v>44937</v>
      </c>
      <c r="S191" s="1" t="s">
        <v>510</v>
      </c>
      <c r="T191" s="2">
        <v>44940</v>
      </c>
      <c r="U191" s="2">
        <v>44943</v>
      </c>
      <c r="V191" s="2">
        <v>44946</v>
      </c>
      <c r="W191" s="2">
        <v>44962</v>
      </c>
      <c r="X191" s="1" t="s">
        <v>447</v>
      </c>
      <c r="Y191" s="1" t="s">
        <v>448</v>
      </c>
      <c r="Z191" s="1" t="s">
        <v>511</v>
      </c>
      <c r="AA191" s="1" t="s">
        <v>512</v>
      </c>
      <c r="AB191">
        <v>19</v>
      </c>
      <c r="AC191">
        <v>22</v>
      </c>
      <c r="AD191">
        <v>4</v>
      </c>
      <c r="AE191">
        <v>8</v>
      </c>
      <c r="AF191">
        <v>14</v>
      </c>
      <c r="AG191">
        <v>3</v>
      </c>
      <c r="AH191">
        <v>2</v>
      </c>
      <c r="AI191">
        <v>33</v>
      </c>
      <c r="AJ191">
        <v>17</v>
      </c>
    </row>
    <row r="192" spans="1:36" x14ac:dyDescent="0.35">
      <c r="A192" s="1" t="s">
        <v>705</v>
      </c>
      <c r="B192" s="1" t="s">
        <v>286</v>
      </c>
      <c r="C192" s="1" t="s">
        <v>27</v>
      </c>
      <c r="D192" s="1" t="s">
        <v>51</v>
      </c>
      <c r="E192" s="2">
        <v>44971</v>
      </c>
      <c r="F192" s="2">
        <v>44975</v>
      </c>
      <c r="G192" s="2">
        <v>44977</v>
      </c>
      <c r="H192" s="2">
        <v>44989</v>
      </c>
      <c r="I192" s="2">
        <v>44979</v>
      </c>
      <c r="J192" s="2">
        <v>44986</v>
      </c>
      <c r="K192" s="1" t="s">
        <v>29</v>
      </c>
      <c r="L192" s="1" t="s">
        <v>32</v>
      </c>
      <c r="M192" s="2">
        <v>44991</v>
      </c>
      <c r="N192" s="1" t="s">
        <v>32</v>
      </c>
      <c r="O192" s="2">
        <v>44988</v>
      </c>
      <c r="P192" s="2">
        <v>44989</v>
      </c>
      <c r="Q192" s="2">
        <v>44987</v>
      </c>
      <c r="R192" s="2">
        <v>44996</v>
      </c>
      <c r="S192" s="1" t="s">
        <v>510</v>
      </c>
      <c r="T192" s="2">
        <v>45000</v>
      </c>
      <c r="U192" s="2">
        <v>45003</v>
      </c>
      <c r="V192" s="2">
        <v>45006</v>
      </c>
      <c r="W192" s="2">
        <v>45026</v>
      </c>
      <c r="X192" s="1" t="s">
        <v>449</v>
      </c>
      <c r="Y192" s="1" t="s">
        <v>450</v>
      </c>
      <c r="Z192" s="1" t="s">
        <v>39</v>
      </c>
      <c r="AA192" s="1" t="s">
        <v>512</v>
      </c>
      <c r="AB192">
        <v>7</v>
      </c>
      <c r="AC192">
        <v>8</v>
      </c>
      <c r="AD192">
        <v>2</v>
      </c>
      <c r="AE192">
        <v>12</v>
      </c>
      <c r="AF192">
        <v>16</v>
      </c>
      <c r="AG192">
        <v>1</v>
      </c>
      <c r="AH192">
        <v>4</v>
      </c>
      <c r="AI192">
        <v>39</v>
      </c>
      <c r="AJ192">
        <v>19</v>
      </c>
    </row>
    <row r="193" spans="1:36" x14ac:dyDescent="0.35">
      <c r="A193" s="1" t="s">
        <v>706</v>
      </c>
      <c r="B193" s="1" t="s">
        <v>173</v>
      </c>
      <c r="C193" s="1" t="s">
        <v>68</v>
      </c>
      <c r="D193" s="1" t="s">
        <v>31</v>
      </c>
      <c r="E193" s="2">
        <v>44590</v>
      </c>
      <c r="F193" s="2">
        <v>44593</v>
      </c>
      <c r="G193" s="2">
        <v>44597</v>
      </c>
      <c r="H193" s="2">
        <v>44618</v>
      </c>
      <c r="I193" s="2">
        <v>44598</v>
      </c>
      <c r="J193" s="2">
        <v>44609</v>
      </c>
      <c r="K193" s="1" t="s">
        <v>29</v>
      </c>
      <c r="L193" s="1" t="s">
        <v>32</v>
      </c>
      <c r="M193" s="2">
        <v>44613</v>
      </c>
      <c r="N193" s="1" t="s">
        <v>32</v>
      </c>
      <c r="O193" s="2">
        <v>44611</v>
      </c>
      <c r="P193" s="2">
        <v>44613</v>
      </c>
      <c r="Q193" s="2">
        <v>44610</v>
      </c>
      <c r="R193" s="2">
        <v>44611</v>
      </c>
      <c r="S193" s="1" t="s">
        <v>510</v>
      </c>
      <c r="T193" s="2">
        <v>44612</v>
      </c>
      <c r="U193" s="2">
        <v>44613</v>
      </c>
      <c r="V193" s="2">
        <v>44614</v>
      </c>
      <c r="W193" s="2">
        <v>44634</v>
      </c>
      <c r="X193" s="1" t="s">
        <v>451</v>
      </c>
      <c r="Y193" s="1" t="s">
        <v>452</v>
      </c>
      <c r="Z193" s="1" t="s">
        <v>511</v>
      </c>
      <c r="AA193" s="1" t="s">
        <v>512</v>
      </c>
      <c r="AB193">
        <v>11</v>
      </c>
      <c r="AC193">
        <v>12</v>
      </c>
      <c r="AD193">
        <v>4</v>
      </c>
      <c r="AE193">
        <v>21</v>
      </c>
      <c r="AF193">
        <v>3</v>
      </c>
      <c r="AG193">
        <v>1</v>
      </c>
      <c r="AH193">
        <v>3</v>
      </c>
      <c r="AI193">
        <v>24</v>
      </c>
      <c r="AJ193">
        <v>4</v>
      </c>
    </row>
    <row r="194" spans="1:36" x14ac:dyDescent="0.35">
      <c r="A194" s="1" t="s">
        <v>707</v>
      </c>
      <c r="B194" s="1" t="s">
        <v>36</v>
      </c>
      <c r="C194" s="1" t="s">
        <v>144</v>
      </c>
      <c r="D194" s="1" t="s">
        <v>51</v>
      </c>
      <c r="E194" s="2">
        <v>45171</v>
      </c>
      <c r="F194" s="2">
        <v>45173</v>
      </c>
      <c r="G194" s="2">
        <v>45177</v>
      </c>
      <c r="H194" s="2">
        <v>45198</v>
      </c>
      <c r="I194" s="2">
        <v>45172</v>
      </c>
      <c r="J194" s="2">
        <v>45182</v>
      </c>
      <c r="K194" s="1" t="s">
        <v>29</v>
      </c>
      <c r="L194" s="1" t="s">
        <v>32</v>
      </c>
      <c r="M194" s="2">
        <v>45187</v>
      </c>
      <c r="N194" s="1" t="s">
        <v>32</v>
      </c>
      <c r="O194" s="2">
        <v>45183</v>
      </c>
      <c r="P194" s="2">
        <v>45186</v>
      </c>
      <c r="Q194" s="2">
        <v>45185</v>
      </c>
      <c r="R194" s="2">
        <v>45189</v>
      </c>
      <c r="S194" s="1" t="s">
        <v>510</v>
      </c>
      <c r="T194" s="2">
        <v>45190</v>
      </c>
      <c r="U194" s="2">
        <v>45192</v>
      </c>
      <c r="V194" s="2">
        <v>45194</v>
      </c>
      <c r="W194" s="2">
        <v>45212</v>
      </c>
      <c r="X194" s="1" t="s">
        <v>453</v>
      </c>
      <c r="Y194" s="1" t="s">
        <v>454</v>
      </c>
      <c r="Z194" s="1" t="s">
        <v>511</v>
      </c>
      <c r="AA194" s="1" t="s">
        <v>512</v>
      </c>
      <c r="AB194">
        <v>10</v>
      </c>
      <c r="AC194">
        <v>13</v>
      </c>
      <c r="AD194">
        <v>4</v>
      </c>
      <c r="AE194">
        <v>21</v>
      </c>
      <c r="AF194">
        <v>7</v>
      </c>
      <c r="AG194">
        <v>3</v>
      </c>
      <c r="AH194">
        <v>2</v>
      </c>
      <c r="AI194">
        <v>27</v>
      </c>
      <c r="AJ194">
        <v>9</v>
      </c>
    </row>
    <row r="195" spans="1:36" x14ac:dyDescent="0.35">
      <c r="A195" s="1" t="s">
        <v>708</v>
      </c>
      <c r="B195" s="1" t="s">
        <v>67</v>
      </c>
      <c r="C195" s="1" t="s">
        <v>44</v>
      </c>
      <c r="D195" s="1" t="s">
        <v>28</v>
      </c>
      <c r="E195" s="2">
        <v>45026</v>
      </c>
      <c r="F195" s="2">
        <v>45028</v>
      </c>
      <c r="G195" s="2">
        <v>45033</v>
      </c>
      <c r="H195" s="2">
        <v>45057</v>
      </c>
      <c r="I195" s="2">
        <v>45030</v>
      </c>
      <c r="J195" s="2">
        <v>45043</v>
      </c>
      <c r="K195" s="1" t="s">
        <v>29</v>
      </c>
      <c r="L195" s="1" t="s">
        <v>32</v>
      </c>
      <c r="M195" s="2">
        <v>45047</v>
      </c>
      <c r="N195" s="1" t="s">
        <v>32</v>
      </c>
      <c r="O195" s="2">
        <v>45045</v>
      </c>
      <c r="P195" s="2">
        <v>45047</v>
      </c>
      <c r="Q195" s="2">
        <v>45046</v>
      </c>
      <c r="R195" s="2">
        <v>45056</v>
      </c>
      <c r="S195" s="1" t="s">
        <v>510</v>
      </c>
      <c r="T195" s="2">
        <v>45059</v>
      </c>
      <c r="U195" s="2">
        <v>45060</v>
      </c>
      <c r="V195" s="2">
        <v>45062</v>
      </c>
      <c r="W195" s="2">
        <v>45079</v>
      </c>
      <c r="X195" s="1" t="s">
        <v>455</v>
      </c>
      <c r="Y195" s="1" t="s">
        <v>456</v>
      </c>
      <c r="Z195" s="1" t="s">
        <v>511</v>
      </c>
      <c r="AA195" s="1" t="s">
        <v>512</v>
      </c>
      <c r="AB195">
        <v>13</v>
      </c>
      <c r="AC195">
        <v>16</v>
      </c>
      <c r="AD195">
        <v>5</v>
      </c>
      <c r="AE195">
        <v>24</v>
      </c>
      <c r="AF195">
        <v>14</v>
      </c>
      <c r="AG195">
        <v>3</v>
      </c>
      <c r="AH195">
        <v>2</v>
      </c>
      <c r="AI195">
        <v>33</v>
      </c>
      <c r="AJ195">
        <v>16</v>
      </c>
    </row>
    <row r="196" spans="1:36" x14ac:dyDescent="0.35">
      <c r="A196" s="1" t="s">
        <v>709</v>
      </c>
      <c r="B196" s="1" t="s">
        <v>47</v>
      </c>
      <c r="C196" s="1" t="s">
        <v>114</v>
      </c>
      <c r="D196" s="1" t="s">
        <v>31</v>
      </c>
      <c r="E196" s="2">
        <v>45107</v>
      </c>
      <c r="F196" s="2">
        <v>45110</v>
      </c>
      <c r="G196" s="2">
        <v>45112</v>
      </c>
      <c r="H196" s="2">
        <v>45141</v>
      </c>
      <c r="I196" s="2">
        <v>45115</v>
      </c>
      <c r="J196" s="2">
        <v>45128</v>
      </c>
      <c r="K196" s="1" t="s">
        <v>29</v>
      </c>
      <c r="L196" s="1" t="s">
        <v>32</v>
      </c>
      <c r="M196" s="2">
        <v>45132</v>
      </c>
      <c r="N196" s="1" t="s">
        <v>32</v>
      </c>
      <c r="O196" s="2">
        <v>45130</v>
      </c>
      <c r="P196" s="2">
        <v>45133</v>
      </c>
      <c r="Q196" s="2">
        <v>45131</v>
      </c>
      <c r="R196" s="2">
        <v>45139</v>
      </c>
      <c r="S196" s="1" t="s">
        <v>510</v>
      </c>
      <c r="T196" s="2">
        <v>45142</v>
      </c>
      <c r="U196" s="2">
        <v>45144</v>
      </c>
      <c r="V196" s="2">
        <v>45145</v>
      </c>
      <c r="W196" s="2">
        <v>45160</v>
      </c>
      <c r="X196" s="1" t="s">
        <v>457</v>
      </c>
      <c r="Y196" s="1" t="s">
        <v>458</v>
      </c>
      <c r="Z196" s="1" t="s">
        <v>46</v>
      </c>
      <c r="AA196" s="1" t="s">
        <v>514</v>
      </c>
      <c r="AB196">
        <v>13</v>
      </c>
      <c r="AC196">
        <v>16</v>
      </c>
      <c r="AD196">
        <v>2</v>
      </c>
      <c r="AE196">
        <v>29</v>
      </c>
      <c r="AF196">
        <v>13</v>
      </c>
      <c r="AG196">
        <v>3</v>
      </c>
      <c r="AH196">
        <v>3</v>
      </c>
      <c r="AI196">
        <v>29</v>
      </c>
      <c r="AJ196">
        <v>14</v>
      </c>
    </row>
    <row r="197" spans="1:36" x14ac:dyDescent="0.35">
      <c r="A197" s="1" t="s">
        <v>710</v>
      </c>
      <c r="B197" s="1" t="s">
        <v>47</v>
      </c>
      <c r="C197" s="1" t="s">
        <v>661</v>
      </c>
      <c r="D197" s="1" t="s">
        <v>28</v>
      </c>
      <c r="E197" s="2">
        <v>45108</v>
      </c>
      <c r="F197" s="2">
        <v>45109</v>
      </c>
      <c r="G197" s="2">
        <v>45112</v>
      </c>
      <c r="H197" s="2">
        <v>45139</v>
      </c>
      <c r="I197" s="2">
        <v>45023</v>
      </c>
      <c r="J197" s="2">
        <v>45126</v>
      </c>
      <c r="K197" s="1" t="s">
        <v>29</v>
      </c>
      <c r="L197" s="1" t="s">
        <v>32</v>
      </c>
      <c r="M197" s="2">
        <v>45134</v>
      </c>
      <c r="N197" s="1" t="s">
        <v>32</v>
      </c>
      <c r="O197" s="2">
        <v>45128</v>
      </c>
      <c r="P197" s="2">
        <v>45132</v>
      </c>
      <c r="Q197" s="2">
        <v>45130</v>
      </c>
      <c r="R197" s="2">
        <v>45135</v>
      </c>
      <c r="S197" s="1" t="s">
        <v>510</v>
      </c>
      <c r="T197" s="2">
        <v>45138</v>
      </c>
      <c r="U197" s="2">
        <v>45141</v>
      </c>
      <c r="V197" s="2">
        <v>45143</v>
      </c>
      <c r="W197" s="2">
        <v>45152</v>
      </c>
      <c r="X197" s="1" t="s">
        <v>459</v>
      </c>
      <c r="Y197" s="1" t="s">
        <v>460</v>
      </c>
      <c r="Z197" s="1" t="s">
        <v>511</v>
      </c>
      <c r="AA197" s="1" t="s">
        <v>514</v>
      </c>
      <c r="AB197">
        <v>103</v>
      </c>
      <c r="AC197">
        <v>107</v>
      </c>
      <c r="AD197">
        <v>3</v>
      </c>
      <c r="AE197">
        <v>27</v>
      </c>
      <c r="AF197">
        <v>11</v>
      </c>
      <c r="AG197">
        <v>4</v>
      </c>
      <c r="AH197">
        <v>1</v>
      </c>
      <c r="AI197">
        <v>22</v>
      </c>
      <c r="AJ197">
        <v>13</v>
      </c>
    </row>
    <row r="198" spans="1:36" x14ac:dyDescent="0.35">
      <c r="A198" s="1" t="s">
        <v>711</v>
      </c>
      <c r="B198" s="1" t="s">
        <v>36</v>
      </c>
      <c r="C198" s="1" t="s">
        <v>66</v>
      </c>
      <c r="D198" s="1" t="s">
        <v>35</v>
      </c>
      <c r="E198" s="2">
        <v>45142</v>
      </c>
      <c r="F198" s="2">
        <v>45146</v>
      </c>
      <c r="G198" s="2">
        <v>45148</v>
      </c>
      <c r="H198" s="2">
        <v>45161</v>
      </c>
      <c r="I198" s="2">
        <v>45141</v>
      </c>
      <c r="J198" s="2">
        <v>45158</v>
      </c>
      <c r="K198" s="1" t="s">
        <v>29</v>
      </c>
      <c r="L198" s="1" t="s">
        <v>32</v>
      </c>
      <c r="M198" s="2">
        <v>45160</v>
      </c>
      <c r="N198" s="1" t="s">
        <v>32</v>
      </c>
      <c r="O198" s="2">
        <v>45160</v>
      </c>
      <c r="P198" s="2">
        <v>45162</v>
      </c>
      <c r="Q198" s="2">
        <v>45159</v>
      </c>
      <c r="R198" s="2">
        <v>45162</v>
      </c>
      <c r="S198" s="1" t="s">
        <v>510</v>
      </c>
      <c r="T198" s="2">
        <v>45165</v>
      </c>
      <c r="U198" s="2">
        <v>45167</v>
      </c>
      <c r="V198" s="2">
        <v>45170</v>
      </c>
      <c r="W198" s="2">
        <v>45184</v>
      </c>
      <c r="X198" s="1" t="s">
        <v>461</v>
      </c>
      <c r="Y198" s="1" t="s">
        <v>462</v>
      </c>
      <c r="Z198" s="1" t="s">
        <v>46</v>
      </c>
      <c r="AA198" s="1" t="s">
        <v>514</v>
      </c>
      <c r="AB198">
        <v>17</v>
      </c>
      <c r="AC198">
        <v>18</v>
      </c>
      <c r="AD198">
        <v>2</v>
      </c>
      <c r="AE198">
        <v>13</v>
      </c>
      <c r="AF198">
        <v>8</v>
      </c>
      <c r="AG198">
        <v>1</v>
      </c>
      <c r="AH198">
        <v>4</v>
      </c>
      <c r="AI198">
        <v>25</v>
      </c>
      <c r="AJ198">
        <v>11</v>
      </c>
    </row>
    <row r="199" spans="1:36" x14ac:dyDescent="0.35">
      <c r="A199" s="1" t="s">
        <v>712</v>
      </c>
      <c r="B199" s="1" t="s">
        <v>36</v>
      </c>
      <c r="C199" s="1" t="s">
        <v>61</v>
      </c>
      <c r="D199" s="1" t="s">
        <v>31</v>
      </c>
      <c r="E199" s="2">
        <v>45144</v>
      </c>
      <c r="F199" s="2">
        <v>45145</v>
      </c>
      <c r="G199" s="2">
        <v>45148</v>
      </c>
      <c r="H199" s="2">
        <v>45167</v>
      </c>
      <c r="I199" s="2">
        <v>45143</v>
      </c>
      <c r="J199" s="2">
        <v>45152</v>
      </c>
      <c r="K199" s="1" t="s">
        <v>29</v>
      </c>
      <c r="L199" s="1" t="s">
        <v>32</v>
      </c>
      <c r="M199" s="2">
        <v>45157</v>
      </c>
      <c r="N199" s="1" t="s">
        <v>32</v>
      </c>
      <c r="O199" s="2">
        <v>45153</v>
      </c>
      <c r="P199" s="2">
        <v>45154</v>
      </c>
      <c r="Q199" s="2">
        <v>45153</v>
      </c>
      <c r="R199" s="2">
        <v>45158</v>
      </c>
      <c r="S199" s="1" t="s">
        <v>510</v>
      </c>
      <c r="T199" s="2">
        <v>45159</v>
      </c>
      <c r="U199" s="2">
        <v>45160</v>
      </c>
      <c r="V199" s="2">
        <v>45162</v>
      </c>
      <c r="W199" s="2">
        <v>45181</v>
      </c>
      <c r="X199" s="1" t="s">
        <v>463</v>
      </c>
      <c r="Y199" s="1" t="s">
        <v>464</v>
      </c>
      <c r="Z199" s="1" t="s">
        <v>46</v>
      </c>
      <c r="AA199" s="1" t="s">
        <v>512</v>
      </c>
      <c r="AB199">
        <v>9</v>
      </c>
      <c r="AC199">
        <v>10</v>
      </c>
      <c r="AD199">
        <v>3</v>
      </c>
      <c r="AE199">
        <v>19</v>
      </c>
      <c r="AF199">
        <v>7</v>
      </c>
      <c r="AG199">
        <v>1</v>
      </c>
      <c r="AH199">
        <v>1</v>
      </c>
      <c r="AI199">
        <v>28</v>
      </c>
      <c r="AJ199">
        <v>9</v>
      </c>
    </row>
    <row r="200" spans="1:36" x14ac:dyDescent="0.35">
      <c r="A200" s="1" t="s">
        <v>713</v>
      </c>
      <c r="B200" s="1" t="s">
        <v>286</v>
      </c>
      <c r="C200" s="1" t="s">
        <v>27</v>
      </c>
      <c r="D200" s="1" t="s">
        <v>51</v>
      </c>
      <c r="E200" s="2">
        <v>44636</v>
      </c>
      <c r="F200" s="2">
        <v>44640</v>
      </c>
      <c r="G200" s="2">
        <v>44645</v>
      </c>
      <c r="H200" s="2">
        <v>44666</v>
      </c>
      <c r="I200" s="2">
        <v>44650</v>
      </c>
      <c r="J200" s="2">
        <v>44658</v>
      </c>
      <c r="K200" s="1" t="s">
        <v>29</v>
      </c>
      <c r="L200" s="1" t="s">
        <v>32</v>
      </c>
      <c r="M200" s="2">
        <v>44664</v>
      </c>
      <c r="N200" s="1" t="s">
        <v>32</v>
      </c>
      <c r="O200" s="2">
        <v>44659</v>
      </c>
      <c r="P200" s="2">
        <v>44663</v>
      </c>
      <c r="Q200" s="2">
        <v>44661</v>
      </c>
      <c r="R200" s="2">
        <v>44665</v>
      </c>
      <c r="S200" s="1" t="s">
        <v>510</v>
      </c>
      <c r="T200" s="2">
        <v>44667</v>
      </c>
      <c r="U200" s="2">
        <v>44668</v>
      </c>
      <c r="V200" s="2">
        <v>44669</v>
      </c>
      <c r="W200" s="2">
        <v>44682</v>
      </c>
      <c r="X200" s="1" t="s">
        <v>465</v>
      </c>
      <c r="Y200" s="1" t="s">
        <v>466</v>
      </c>
      <c r="Z200" s="1" t="s">
        <v>46</v>
      </c>
      <c r="AA200" s="1" t="s">
        <v>514</v>
      </c>
      <c r="AB200">
        <v>8</v>
      </c>
      <c r="AC200">
        <v>11</v>
      </c>
      <c r="AD200">
        <v>5</v>
      </c>
      <c r="AE200">
        <v>21</v>
      </c>
      <c r="AF200">
        <v>7</v>
      </c>
      <c r="AG200">
        <v>3</v>
      </c>
      <c r="AH200">
        <v>4</v>
      </c>
      <c r="AI200">
        <v>21</v>
      </c>
      <c r="AJ200">
        <v>8</v>
      </c>
    </row>
    <row r="201" spans="1:36" x14ac:dyDescent="0.35">
      <c r="A201" s="1" t="s">
        <v>714</v>
      </c>
      <c r="B201" s="1" t="s">
        <v>67</v>
      </c>
      <c r="C201" s="1" t="s">
        <v>144</v>
      </c>
      <c r="D201" s="1" t="s">
        <v>31</v>
      </c>
      <c r="E201" s="2">
        <v>44641</v>
      </c>
      <c r="F201" s="2">
        <v>44644</v>
      </c>
      <c r="G201" s="2">
        <v>44645</v>
      </c>
      <c r="H201" s="2">
        <v>44651</v>
      </c>
      <c r="I201" s="2">
        <v>44629</v>
      </c>
      <c r="J201" s="2">
        <v>44648</v>
      </c>
      <c r="K201" s="1" t="s">
        <v>29</v>
      </c>
      <c r="L201" s="1" t="s">
        <v>32</v>
      </c>
      <c r="M201" s="2">
        <v>44655</v>
      </c>
      <c r="N201" s="1" t="s">
        <v>32</v>
      </c>
      <c r="O201" s="2">
        <v>44649</v>
      </c>
      <c r="P201" s="2">
        <v>44653</v>
      </c>
      <c r="Q201" s="2">
        <v>44652</v>
      </c>
      <c r="R201" s="2">
        <v>44660</v>
      </c>
      <c r="S201" s="1" t="s">
        <v>510</v>
      </c>
      <c r="T201" s="2">
        <v>44662</v>
      </c>
      <c r="U201" s="2">
        <v>44664</v>
      </c>
      <c r="V201" s="2">
        <v>44666</v>
      </c>
      <c r="W201" s="2">
        <v>44677</v>
      </c>
      <c r="X201" s="1" t="s">
        <v>467</v>
      </c>
      <c r="Y201" s="1" t="s">
        <v>468</v>
      </c>
      <c r="Z201" s="1" t="s">
        <v>39</v>
      </c>
      <c r="AA201" s="1" t="s">
        <v>514</v>
      </c>
      <c r="AB201">
        <v>19</v>
      </c>
      <c r="AC201">
        <v>23</v>
      </c>
      <c r="AD201">
        <v>1</v>
      </c>
      <c r="AE201">
        <v>6</v>
      </c>
      <c r="AF201">
        <v>12</v>
      </c>
      <c r="AG201">
        <v>4</v>
      </c>
      <c r="AH201">
        <v>3</v>
      </c>
      <c r="AI201">
        <v>25</v>
      </c>
      <c r="AJ201">
        <v>14</v>
      </c>
    </row>
    <row r="202" spans="1:36" x14ac:dyDescent="0.35">
      <c r="A202" s="1" t="s">
        <v>715</v>
      </c>
      <c r="B202" s="1" t="s">
        <v>173</v>
      </c>
      <c r="C202" s="1" t="s">
        <v>75</v>
      </c>
      <c r="D202" s="1" t="s">
        <v>28</v>
      </c>
      <c r="E202" s="2">
        <v>45039</v>
      </c>
      <c r="F202" s="2">
        <v>45043</v>
      </c>
      <c r="G202" s="2">
        <v>45046</v>
      </c>
      <c r="H202" s="2">
        <v>45062</v>
      </c>
      <c r="I202" s="2">
        <v>45039</v>
      </c>
      <c r="J202" s="2">
        <v>45051</v>
      </c>
      <c r="K202" s="1" t="s">
        <v>29</v>
      </c>
      <c r="L202" s="1" t="s">
        <v>32</v>
      </c>
      <c r="M202" s="2">
        <v>45057</v>
      </c>
      <c r="N202" s="1" t="s">
        <v>32</v>
      </c>
      <c r="O202" s="2">
        <v>45053</v>
      </c>
      <c r="P202" s="2">
        <v>45054</v>
      </c>
      <c r="Q202" s="2">
        <v>45053</v>
      </c>
      <c r="R202" s="2">
        <v>45057</v>
      </c>
      <c r="S202" s="1" t="s">
        <v>510</v>
      </c>
      <c r="T202" s="2">
        <v>45058</v>
      </c>
      <c r="U202" s="2">
        <v>45061</v>
      </c>
      <c r="V202" s="2">
        <v>45063</v>
      </c>
      <c r="W202" s="2">
        <v>45082</v>
      </c>
      <c r="X202" s="1" t="s">
        <v>469</v>
      </c>
      <c r="Y202" s="1" t="s">
        <v>470</v>
      </c>
      <c r="Z202" s="1" t="s">
        <v>39</v>
      </c>
      <c r="AA202" s="1" t="s">
        <v>512</v>
      </c>
      <c r="AB202">
        <v>12</v>
      </c>
      <c r="AC202">
        <v>14</v>
      </c>
      <c r="AD202">
        <v>3</v>
      </c>
      <c r="AE202">
        <v>16</v>
      </c>
      <c r="AF202">
        <v>8</v>
      </c>
      <c r="AG202">
        <v>2</v>
      </c>
      <c r="AH202">
        <v>4</v>
      </c>
      <c r="AI202">
        <v>29</v>
      </c>
      <c r="AJ202">
        <v>10</v>
      </c>
    </row>
    <row r="203" spans="1:36" x14ac:dyDescent="0.35">
      <c r="A203" s="1" t="s">
        <v>716</v>
      </c>
      <c r="B203" s="1" t="s">
        <v>67</v>
      </c>
      <c r="C203" s="1" t="s">
        <v>44</v>
      </c>
      <c r="D203" s="1" t="s">
        <v>28</v>
      </c>
      <c r="E203" s="2">
        <v>45099</v>
      </c>
      <c r="F203" s="2">
        <v>45100</v>
      </c>
      <c r="G203" s="2">
        <v>45102</v>
      </c>
      <c r="H203" s="2">
        <v>45113</v>
      </c>
      <c r="I203" s="2">
        <v>45102</v>
      </c>
      <c r="J203" s="2">
        <v>45111</v>
      </c>
      <c r="K203" s="1" t="s">
        <v>29</v>
      </c>
      <c r="L203" s="1" t="s">
        <v>32</v>
      </c>
      <c r="M203" s="2">
        <v>45114</v>
      </c>
      <c r="N203" s="1" t="s">
        <v>32</v>
      </c>
      <c r="O203" s="2">
        <v>45113</v>
      </c>
      <c r="P203" s="2">
        <v>45115</v>
      </c>
      <c r="Q203" s="2">
        <v>45113</v>
      </c>
      <c r="R203" s="2">
        <v>45116</v>
      </c>
      <c r="S203" s="1" t="s">
        <v>510</v>
      </c>
      <c r="T203" s="2">
        <v>45119</v>
      </c>
      <c r="U203" s="2">
        <v>45120</v>
      </c>
      <c r="V203" s="2">
        <v>45121</v>
      </c>
      <c r="W203" s="2">
        <v>45130</v>
      </c>
      <c r="X203" s="1" t="s">
        <v>471</v>
      </c>
      <c r="Y203" s="1" t="s">
        <v>472</v>
      </c>
      <c r="Z203" s="1" t="s">
        <v>39</v>
      </c>
      <c r="AA203" s="1" t="s">
        <v>514</v>
      </c>
      <c r="AB203">
        <v>9</v>
      </c>
      <c r="AC203">
        <v>11</v>
      </c>
      <c r="AD203">
        <v>2</v>
      </c>
      <c r="AE203">
        <v>11</v>
      </c>
      <c r="AF203">
        <v>7</v>
      </c>
      <c r="AG203">
        <v>2</v>
      </c>
      <c r="AH203">
        <v>1</v>
      </c>
      <c r="AI203">
        <v>17</v>
      </c>
      <c r="AJ203">
        <v>8</v>
      </c>
    </row>
    <row r="204" spans="1:36" x14ac:dyDescent="0.35">
      <c r="A204" s="1" t="s">
        <v>717</v>
      </c>
      <c r="B204" s="1" t="s">
        <v>111</v>
      </c>
      <c r="C204" s="1" t="s">
        <v>44</v>
      </c>
      <c r="D204" s="1" t="s">
        <v>28</v>
      </c>
      <c r="E204" s="2">
        <v>44585</v>
      </c>
      <c r="F204" s="2">
        <v>44589</v>
      </c>
      <c r="G204" s="2">
        <v>44593</v>
      </c>
      <c r="H204" s="2">
        <v>44613</v>
      </c>
      <c r="I204" s="2">
        <v>44592</v>
      </c>
      <c r="J204" s="2">
        <v>44606</v>
      </c>
      <c r="K204" s="1" t="s">
        <v>29</v>
      </c>
      <c r="L204" s="1" t="s">
        <v>32</v>
      </c>
      <c r="M204" s="2">
        <v>44610</v>
      </c>
      <c r="N204" s="1" t="s">
        <v>32</v>
      </c>
      <c r="O204" s="2">
        <v>44607</v>
      </c>
      <c r="P204" s="2">
        <v>44610</v>
      </c>
      <c r="Q204" s="2">
        <v>44608</v>
      </c>
      <c r="R204" s="2">
        <v>44610</v>
      </c>
      <c r="S204" s="1" t="s">
        <v>510</v>
      </c>
      <c r="T204" s="2">
        <v>44613</v>
      </c>
      <c r="U204" s="2">
        <v>44616</v>
      </c>
      <c r="V204" s="2">
        <v>44618</v>
      </c>
      <c r="W204" s="2">
        <v>44631</v>
      </c>
      <c r="X204" s="1" t="s">
        <v>473</v>
      </c>
      <c r="Y204" s="1" t="s">
        <v>474</v>
      </c>
      <c r="Z204" s="1" t="s">
        <v>39</v>
      </c>
      <c r="AA204" s="1" t="s">
        <v>512</v>
      </c>
      <c r="AB204">
        <v>14</v>
      </c>
      <c r="AC204">
        <v>16</v>
      </c>
      <c r="AD204">
        <v>4</v>
      </c>
      <c r="AE204">
        <v>20</v>
      </c>
      <c r="AF204">
        <v>8</v>
      </c>
      <c r="AG204">
        <v>2</v>
      </c>
      <c r="AH204">
        <v>4</v>
      </c>
      <c r="AI204">
        <v>23</v>
      </c>
      <c r="AJ204">
        <v>10</v>
      </c>
    </row>
    <row r="205" spans="1:36" x14ac:dyDescent="0.35">
      <c r="A205" s="1" t="s">
        <v>718</v>
      </c>
      <c r="B205" s="1" t="s">
        <v>173</v>
      </c>
      <c r="C205" s="1" t="s">
        <v>61</v>
      </c>
      <c r="D205" s="1" t="s">
        <v>51</v>
      </c>
      <c r="E205" s="2">
        <v>44599</v>
      </c>
      <c r="F205" s="2">
        <v>44601</v>
      </c>
      <c r="G205" s="2">
        <v>44605</v>
      </c>
      <c r="H205" s="2">
        <v>44618</v>
      </c>
      <c r="I205" s="2">
        <v>44598</v>
      </c>
      <c r="J205" s="2">
        <v>44609</v>
      </c>
      <c r="K205" s="1" t="s">
        <v>29</v>
      </c>
      <c r="L205" s="1" t="s">
        <v>32</v>
      </c>
      <c r="M205" s="2">
        <v>44613</v>
      </c>
      <c r="N205" s="1" t="s">
        <v>32</v>
      </c>
      <c r="O205" s="2">
        <v>44610</v>
      </c>
      <c r="P205" s="2">
        <v>44611</v>
      </c>
      <c r="Q205" s="2">
        <v>44610</v>
      </c>
      <c r="R205" s="2">
        <v>44620</v>
      </c>
      <c r="S205" s="1" t="s">
        <v>510</v>
      </c>
      <c r="T205" s="2">
        <v>44623</v>
      </c>
      <c r="U205" s="2">
        <v>44626</v>
      </c>
      <c r="V205" s="2">
        <v>44629</v>
      </c>
      <c r="W205" s="2">
        <v>44639</v>
      </c>
      <c r="X205" s="1" t="s">
        <v>475</v>
      </c>
      <c r="Y205" s="1" t="s">
        <v>476</v>
      </c>
      <c r="Z205" s="1" t="s">
        <v>46</v>
      </c>
      <c r="AA205" s="1" t="s">
        <v>512</v>
      </c>
      <c r="AB205">
        <v>11</v>
      </c>
      <c r="AC205">
        <v>12</v>
      </c>
      <c r="AD205">
        <v>4</v>
      </c>
      <c r="AE205">
        <v>13</v>
      </c>
      <c r="AF205">
        <v>16</v>
      </c>
      <c r="AG205">
        <v>1</v>
      </c>
      <c r="AH205">
        <v>2</v>
      </c>
      <c r="AI205">
        <v>29</v>
      </c>
      <c r="AJ205">
        <v>19</v>
      </c>
    </row>
    <row r="206" spans="1:36" x14ac:dyDescent="0.35">
      <c r="A206" s="1" t="s">
        <v>719</v>
      </c>
      <c r="B206" s="1" t="s">
        <v>47</v>
      </c>
      <c r="C206" s="1" t="s">
        <v>61</v>
      </c>
      <c r="D206" s="1" t="s">
        <v>51</v>
      </c>
      <c r="E206" s="2">
        <v>44605</v>
      </c>
      <c r="F206" s="2">
        <v>44606</v>
      </c>
      <c r="G206" s="2">
        <v>44608</v>
      </c>
      <c r="H206" s="2">
        <v>44637</v>
      </c>
      <c r="I206" s="2">
        <v>44600</v>
      </c>
      <c r="J206" s="2">
        <v>44612</v>
      </c>
      <c r="K206" s="1" t="s">
        <v>29</v>
      </c>
      <c r="L206" s="1" t="s">
        <v>32</v>
      </c>
      <c r="M206" s="2">
        <v>44615</v>
      </c>
      <c r="N206" s="1" t="s">
        <v>32</v>
      </c>
      <c r="O206" s="2">
        <v>44614</v>
      </c>
      <c r="P206" s="2">
        <v>44615</v>
      </c>
      <c r="Q206" s="2">
        <v>44614</v>
      </c>
      <c r="R206" s="2">
        <v>44621</v>
      </c>
      <c r="S206" s="1" t="s">
        <v>510</v>
      </c>
      <c r="T206" s="2">
        <v>44624</v>
      </c>
      <c r="U206" s="2">
        <v>44625</v>
      </c>
      <c r="V206" s="2">
        <v>44628</v>
      </c>
      <c r="W206" s="2">
        <v>44647</v>
      </c>
      <c r="X206" s="1" t="s">
        <v>477</v>
      </c>
      <c r="Y206" s="1" t="s">
        <v>478</v>
      </c>
      <c r="Z206" s="1" t="s">
        <v>39</v>
      </c>
      <c r="AA206" s="1" t="s">
        <v>512</v>
      </c>
      <c r="AB206">
        <v>12</v>
      </c>
      <c r="AC206">
        <v>14</v>
      </c>
      <c r="AD206">
        <v>2</v>
      </c>
      <c r="AE206">
        <v>29</v>
      </c>
      <c r="AF206">
        <v>11</v>
      </c>
      <c r="AG206">
        <v>2</v>
      </c>
      <c r="AH206">
        <v>1</v>
      </c>
      <c r="AI206">
        <v>33</v>
      </c>
      <c r="AJ206">
        <v>14</v>
      </c>
    </row>
    <row r="207" spans="1:36" x14ac:dyDescent="0.35">
      <c r="A207" s="1" t="s">
        <v>720</v>
      </c>
      <c r="B207" s="1" t="s">
        <v>47</v>
      </c>
      <c r="C207" s="1" t="s">
        <v>661</v>
      </c>
      <c r="D207" s="1" t="s">
        <v>28</v>
      </c>
      <c r="E207" s="2">
        <v>44600</v>
      </c>
      <c r="F207" s="2">
        <v>44603</v>
      </c>
      <c r="G207" s="2">
        <v>44608</v>
      </c>
      <c r="H207" s="2">
        <v>44628</v>
      </c>
      <c r="I207" s="2">
        <v>44611</v>
      </c>
      <c r="J207" s="2">
        <v>44623</v>
      </c>
      <c r="K207" s="1" t="s">
        <v>29</v>
      </c>
      <c r="L207" s="1" t="s">
        <v>32</v>
      </c>
      <c r="M207" s="2">
        <v>44627</v>
      </c>
      <c r="N207" s="1" t="s">
        <v>32</v>
      </c>
      <c r="O207" s="2">
        <v>44625</v>
      </c>
      <c r="P207" s="2">
        <v>44627</v>
      </c>
      <c r="Q207" s="2">
        <v>44626</v>
      </c>
      <c r="R207" s="2">
        <v>44630</v>
      </c>
      <c r="S207" s="1" t="s">
        <v>510</v>
      </c>
      <c r="T207" s="2">
        <v>44634</v>
      </c>
      <c r="U207" s="2">
        <v>44637</v>
      </c>
      <c r="V207" s="2">
        <v>44638</v>
      </c>
      <c r="W207" s="2">
        <v>44649</v>
      </c>
      <c r="X207" s="1" t="s">
        <v>479</v>
      </c>
      <c r="Y207" s="1" t="s">
        <v>480</v>
      </c>
      <c r="Z207" s="1" t="s">
        <v>39</v>
      </c>
      <c r="AA207" s="1" t="s">
        <v>512</v>
      </c>
      <c r="AB207">
        <v>12</v>
      </c>
      <c r="AC207">
        <v>15</v>
      </c>
      <c r="AD207">
        <v>5</v>
      </c>
      <c r="AE207">
        <v>20</v>
      </c>
      <c r="AF207">
        <v>11</v>
      </c>
      <c r="AG207">
        <v>3</v>
      </c>
      <c r="AH207">
        <v>3</v>
      </c>
      <c r="AI207">
        <v>23</v>
      </c>
      <c r="AJ207">
        <v>12</v>
      </c>
    </row>
    <row r="208" spans="1:36" x14ac:dyDescent="0.35">
      <c r="A208" s="1" t="s">
        <v>721</v>
      </c>
      <c r="B208" s="1" t="s">
        <v>47</v>
      </c>
      <c r="C208" s="1" t="s">
        <v>61</v>
      </c>
      <c r="D208" s="1" t="s">
        <v>51</v>
      </c>
      <c r="E208" s="2">
        <v>45139</v>
      </c>
      <c r="F208" s="2">
        <v>45141</v>
      </c>
      <c r="G208" s="2">
        <v>45142</v>
      </c>
      <c r="H208" s="2">
        <v>45153</v>
      </c>
      <c r="I208" s="2">
        <v>44934</v>
      </c>
      <c r="J208" s="2">
        <v>45156</v>
      </c>
      <c r="K208" s="1" t="s">
        <v>29</v>
      </c>
      <c r="L208" s="1" t="s">
        <v>32</v>
      </c>
      <c r="M208" s="2">
        <v>45164</v>
      </c>
      <c r="N208" s="1" t="s">
        <v>32</v>
      </c>
      <c r="O208" s="2">
        <v>45157</v>
      </c>
      <c r="P208" s="2">
        <v>45161</v>
      </c>
      <c r="Q208" s="2">
        <v>45160</v>
      </c>
      <c r="R208" s="2">
        <v>45167</v>
      </c>
      <c r="S208" s="1" t="s">
        <v>510</v>
      </c>
      <c r="T208" s="2">
        <v>45169</v>
      </c>
      <c r="U208" s="2">
        <v>45170</v>
      </c>
      <c r="V208" s="2">
        <v>45172</v>
      </c>
      <c r="W208" s="2">
        <v>45194</v>
      </c>
      <c r="X208" s="1" t="s">
        <v>481</v>
      </c>
      <c r="Y208" s="1" t="s">
        <v>482</v>
      </c>
      <c r="Z208" s="1" t="s">
        <v>39</v>
      </c>
      <c r="AA208" s="1" t="s">
        <v>512</v>
      </c>
      <c r="AB208">
        <v>222</v>
      </c>
      <c r="AC208">
        <v>226</v>
      </c>
      <c r="AD208">
        <v>1</v>
      </c>
      <c r="AE208">
        <v>11</v>
      </c>
      <c r="AF208">
        <v>10</v>
      </c>
      <c r="AG208">
        <v>4</v>
      </c>
      <c r="AH208">
        <v>2</v>
      </c>
      <c r="AI208">
        <v>34</v>
      </c>
      <c r="AJ208">
        <v>12</v>
      </c>
    </row>
    <row r="209" spans="1:36" x14ac:dyDescent="0.35">
      <c r="A209" s="1" t="s">
        <v>722</v>
      </c>
      <c r="B209" s="1" t="s">
        <v>173</v>
      </c>
      <c r="C209" s="1" t="s">
        <v>68</v>
      </c>
      <c r="D209" s="1" t="s">
        <v>31</v>
      </c>
      <c r="E209" s="2">
        <v>45016</v>
      </c>
      <c r="F209" s="2">
        <v>45019</v>
      </c>
      <c r="G209" s="2">
        <v>45023</v>
      </c>
      <c r="H209" s="2">
        <v>45043</v>
      </c>
      <c r="I209" s="2">
        <v>44961</v>
      </c>
      <c r="J209" s="2">
        <v>45028</v>
      </c>
      <c r="K209" s="1" t="s">
        <v>29</v>
      </c>
      <c r="L209" s="1" t="s">
        <v>32</v>
      </c>
      <c r="M209" s="2">
        <v>45035</v>
      </c>
      <c r="N209" s="1" t="s">
        <v>32</v>
      </c>
      <c r="O209" s="2">
        <v>45029</v>
      </c>
      <c r="P209" s="2">
        <v>45031</v>
      </c>
      <c r="Q209" s="2">
        <v>45032</v>
      </c>
      <c r="R209" s="2">
        <v>45036</v>
      </c>
      <c r="S209" s="1" t="s">
        <v>510</v>
      </c>
      <c r="T209" s="2">
        <v>45038</v>
      </c>
      <c r="U209" s="2">
        <v>45041</v>
      </c>
      <c r="V209" s="2">
        <v>45042</v>
      </c>
      <c r="W209" s="2">
        <v>45052</v>
      </c>
      <c r="X209" s="1" t="s">
        <v>483</v>
      </c>
      <c r="Y209" s="1" t="s">
        <v>484</v>
      </c>
      <c r="Z209" s="1" t="s">
        <v>39</v>
      </c>
      <c r="AA209" s="1" t="s">
        <v>512</v>
      </c>
      <c r="AB209">
        <v>67</v>
      </c>
      <c r="AC209">
        <v>71</v>
      </c>
      <c r="AD209">
        <v>4</v>
      </c>
      <c r="AE209">
        <v>20</v>
      </c>
      <c r="AF209">
        <v>9</v>
      </c>
      <c r="AG209">
        <v>4</v>
      </c>
      <c r="AH209">
        <v>3</v>
      </c>
      <c r="AI209">
        <v>20</v>
      </c>
      <c r="AJ209">
        <v>10</v>
      </c>
    </row>
    <row r="210" spans="1:36" x14ac:dyDescent="0.35">
      <c r="A210" s="1" t="s">
        <v>723</v>
      </c>
      <c r="B210" s="1" t="s">
        <v>67</v>
      </c>
      <c r="C210" s="1" t="s">
        <v>127</v>
      </c>
      <c r="D210" s="1" t="s">
        <v>51</v>
      </c>
      <c r="E210" s="2">
        <v>44832</v>
      </c>
      <c r="F210" s="2">
        <v>44833</v>
      </c>
      <c r="G210" s="2">
        <v>44837</v>
      </c>
      <c r="H210" s="2">
        <v>44854</v>
      </c>
      <c r="I210" s="2">
        <v>44835</v>
      </c>
      <c r="J210" s="2">
        <v>44841</v>
      </c>
      <c r="K210" s="1" t="s">
        <v>29</v>
      </c>
      <c r="L210" s="1" t="s">
        <v>32</v>
      </c>
      <c r="M210" s="2">
        <v>44846</v>
      </c>
      <c r="N210" s="1" t="s">
        <v>32</v>
      </c>
      <c r="O210" s="2">
        <v>44842</v>
      </c>
      <c r="P210" s="2">
        <v>44846</v>
      </c>
      <c r="Q210" s="2">
        <v>44844</v>
      </c>
      <c r="R210" s="2">
        <v>44847</v>
      </c>
      <c r="S210" s="1" t="s">
        <v>510</v>
      </c>
      <c r="T210" s="2">
        <v>44849</v>
      </c>
      <c r="U210" s="2">
        <v>44850</v>
      </c>
      <c r="V210" s="2">
        <v>44853</v>
      </c>
      <c r="W210" s="2">
        <v>44868</v>
      </c>
      <c r="X210" s="1" t="s">
        <v>485</v>
      </c>
      <c r="Y210" s="1" t="s">
        <v>486</v>
      </c>
      <c r="Z210" s="1" t="s">
        <v>46</v>
      </c>
      <c r="AA210" s="1" t="s">
        <v>514</v>
      </c>
      <c r="AB210">
        <v>6</v>
      </c>
      <c r="AC210">
        <v>9</v>
      </c>
      <c r="AD210">
        <v>4</v>
      </c>
      <c r="AE210">
        <v>17</v>
      </c>
      <c r="AF210">
        <v>6</v>
      </c>
      <c r="AG210">
        <v>3</v>
      </c>
      <c r="AH210">
        <v>1</v>
      </c>
      <c r="AI210">
        <v>24</v>
      </c>
      <c r="AJ210">
        <v>9</v>
      </c>
    </row>
    <row r="211" spans="1:36" x14ac:dyDescent="0.35">
      <c r="A211" s="1" t="s">
        <v>724</v>
      </c>
      <c r="B211" s="1" t="s">
        <v>67</v>
      </c>
      <c r="C211" s="1" t="s">
        <v>127</v>
      </c>
      <c r="D211" s="1" t="s">
        <v>51</v>
      </c>
      <c r="E211" s="2">
        <v>44829</v>
      </c>
      <c r="F211" s="2">
        <v>44831</v>
      </c>
      <c r="G211" s="2">
        <v>44837</v>
      </c>
      <c r="H211" s="2">
        <v>44853</v>
      </c>
      <c r="I211" s="2">
        <v>44841</v>
      </c>
      <c r="J211" s="2">
        <v>44847</v>
      </c>
      <c r="K211" s="1" t="s">
        <v>29</v>
      </c>
      <c r="L211" s="1" t="s">
        <v>32</v>
      </c>
      <c r="M211" s="2">
        <v>44851</v>
      </c>
      <c r="N211" s="1" t="s">
        <v>32</v>
      </c>
      <c r="O211" s="2">
        <v>44849</v>
      </c>
      <c r="P211" s="2">
        <v>44852</v>
      </c>
      <c r="Q211" s="2">
        <v>44848</v>
      </c>
      <c r="R211" s="2">
        <v>44849</v>
      </c>
      <c r="S211" s="1" t="s">
        <v>510</v>
      </c>
      <c r="T211" s="2">
        <v>44851</v>
      </c>
      <c r="U211" s="2">
        <v>44854</v>
      </c>
      <c r="V211" s="2">
        <v>44857</v>
      </c>
      <c r="W211" s="2">
        <v>44874</v>
      </c>
      <c r="X211" s="1" t="s">
        <v>487</v>
      </c>
      <c r="Y211" s="1" t="s">
        <v>488</v>
      </c>
      <c r="Z211" s="1" t="s">
        <v>39</v>
      </c>
      <c r="AA211" s="1" t="s">
        <v>512</v>
      </c>
      <c r="AB211">
        <v>6</v>
      </c>
      <c r="AC211">
        <v>7</v>
      </c>
      <c r="AD211">
        <v>6</v>
      </c>
      <c r="AE211">
        <v>16</v>
      </c>
      <c r="AF211">
        <v>6</v>
      </c>
      <c r="AG211">
        <v>1</v>
      </c>
      <c r="AH211">
        <v>2</v>
      </c>
      <c r="AI211">
        <v>26</v>
      </c>
      <c r="AJ211">
        <v>9</v>
      </c>
    </row>
    <row r="212" spans="1:36" x14ac:dyDescent="0.35">
      <c r="A212" s="1" t="s">
        <v>725</v>
      </c>
      <c r="B212" s="1" t="s">
        <v>47</v>
      </c>
      <c r="C212" s="1" t="s">
        <v>61</v>
      </c>
      <c r="D212" s="1" t="s">
        <v>51</v>
      </c>
      <c r="E212" s="2">
        <v>45027</v>
      </c>
      <c r="F212" s="2">
        <v>45030</v>
      </c>
      <c r="G212" s="2">
        <v>45032</v>
      </c>
      <c r="H212" s="2">
        <v>45062</v>
      </c>
      <c r="I212" s="2">
        <v>45050</v>
      </c>
      <c r="J212" s="2">
        <v>45038</v>
      </c>
      <c r="K212" s="1" t="s">
        <v>29</v>
      </c>
      <c r="L212" s="1" t="s">
        <v>32</v>
      </c>
      <c r="M212" s="2">
        <v>45040</v>
      </c>
      <c r="N212" s="1" t="s">
        <v>32</v>
      </c>
      <c r="O212" s="2">
        <v>45040</v>
      </c>
      <c r="P212" s="2">
        <v>45042</v>
      </c>
      <c r="Q212" s="2">
        <v>45039</v>
      </c>
      <c r="R212" s="2">
        <v>45047</v>
      </c>
      <c r="S212" s="1" t="s">
        <v>510</v>
      </c>
      <c r="T212" s="2">
        <v>45049</v>
      </c>
      <c r="U212" s="2">
        <v>45052</v>
      </c>
      <c r="V212" s="2">
        <v>45054</v>
      </c>
      <c r="W212" s="2">
        <v>45076</v>
      </c>
      <c r="X212" s="1" t="s">
        <v>489</v>
      </c>
      <c r="Y212" s="1" t="s">
        <v>490</v>
      </c>
      <c r="Z212" s="1" t="s">
        <v>39</v>
      </c>
      <c r="AA212" s="1" t="s">
        <v>512</v>
      </c>
      <c r="AB212">
        <v>-12</v>
      </c>
      <c r="AC212">
        <v>-11</v>
      </c>
      <c r="AD212">
        <v>2</v>
      </c>
      <c r="AE212">
        <v>30</v>
      </c>
      <c r="AF212">
        <v>13</v>
      </c>
      <c r="AG212">
        <v>1</v>
      </c>
      <c r="AH212">
        <v>3</v>
      </c>
      <c r="AI212">
        <v>37</v>
      </c>
      <c r="AJ212">
        <v>15</v>
      </c>
    </row>
    <row r="213" spans="1:36" x14ac:dyDescent="0.35">
      <c r="A213" s="1" t="s">
        <v>726</v>
      </c>
      <c r="B213" s="1" t="s">
        <v>67</v>
      </c>
      <c r="C213" s="1" t="s">
        <v>66</v>
      </c>
      <c r="D213" s="1" t="s">
        <v>35</v>
      </c>
      <c r="E213" s="2">
        <v>44807</v>
      </c>
      <c r="F213" s="2">
        <v>44808</v>
      </c>
      <c r="G213" s="2">
        <v>44813</v>
      </c>
      <c r="H213" s="2">
        <v>44823</v>
      </c>
      <c r="I213" s="2">
        <v>44803</v>
      </c>
      <c r="J213" s="2">
        <v>44819</v>
      </c>
      <c r="K213" s="1" t="s">
        <v>29</v>
      </c>
      <c r="L213" s="1" t="s">
        <v>32</v>
      </c>
      <c r="M213" s="2">
        <v>44827</v>
      </c>
      <c r="N213" s="1" t="s">
        <v>32</v>
      </c>
      <c r="O213" s="2">
        <v>44820</v>
      </c>
      <c r="P213" s="2">
        <v>44823</v>
      </c>
      <c r="Q213" s="2">
        <v>44823</v>
      </c>
      <c r="R213" s="2">
        <v>44825</v>
      </c>
      <c r="S213" s="1" t="s">
        <v>510</v>
      </c>
      <c r="T213" s="2">
        <v>44829</v>
      </c>
      <c r="U213" s="2">
        <v>44831</v>
      </c>
      <c r="V213" s="2">
        <v>44833</v>
      </c>
      <c r="W213" s="2">
        <v>44844</v>
      </c>
      <c r="X213" s="1" t="s">
        <v>491</v>
      </c>
      <c r="Y213" s="1" t="s">
        <v>492</v>
      </c>
      <c r="Z213" s="1" t="s">
        <v>46</v>
      </c>
      <c r="AA213" s="1" t="s">
        <v>514</v>
      </c>
      <c r="AB213">
        <v>16</v>
      </c>
      <c r="AC213">
        <v>20</v>
      </c>
      <c r="AD213">
        <v>5</v>
      </c>
      <c r="AE213">
        <v>10</v>
      </c>
      <c r="AF213">
        <v>8</v>
      </c>
      <c r="AG213">
        <v>4</v>
      </c>
      <c r="AH213">
        <v>1</v>
      </c>
      <c r="AI213">
        <v>21</v>
      </c>
      <c r="AJ213">
        <v>10</v>
      </c>
    </row>
    <row r="214" spans="1:36" x14ac:dyDescent="0.35">
      <c r="A214" s="1" t="s">
        <v>727</v>
      </c>
      <c r="B214" s="1" t="s">
        <v>47</v>
      </c>
      <c r="C214" s="1" t="s">
        <v>66</v>
      </c>
      <c r="D214" s="1" t="s">
        <v>35</v>
      </c>
      <c r="E214" s="2">
        <v>44684</v>
      </c>
      <c r="F214" s="2">
        <v>44685</v>
      </c>
      <c r="G214" s="2">
        <v>44689</v>
      </c>
      <c r="H214" s="2">
        <v>44699</v>
      </c>
      <c r="I214" s="2">
        <v>44656</v>
      </c>
      <c r="J214" s="2">
        <v>44696</v>
      </c>
      <c r="K214" s="1" t="s">
        <v>29</v>
      </c>
      <c r="L214" s="1" t="s">
        <v>32</v>
      </c>
      <c r="M214" s="2">
        <v>44701</v>
      </c>
      <c r="N214" s="1" t="s">
        <v>32</v>
      </c>
      <c r="O214" s="2">
        <v>44698</v>
      </c>
      <c r="P214" s="2">
        <v>44699</v>
      </c>
      <c r="Q214" s="2">
        <v>44700</v>
      </c>
      <c r="R214" s="2">
        <v>44701</v>
      </c>
      <c r="S214" s="1" t="s">
        <v>510</v>
      </c>
      <c r="T214" s="2">
        <v>44702</v>
      </c>
      <c r="U214" s="2">
        <v>44705</v>
      </c>
      <c r="V214" s="2">
        <v>44708</v>
      </c>
      <c r="W214" s="2">
        <v>44719</v>
      </c>
      <c r="X214" s="1" t="s">
        <v>493</v>
      </c>
      <c r="Y214" s="1" t="s">
        <v>494</v>
      </c>
      <c r="Z214" s="1" t="s">
        <v>39</v>
      </c>
      <c r="AA214" s="1" t="s">
        <v>514</v>
      </c>
      <c r="AB214">
        <v>40</v>
      </c>
      <c r="AC214">
        <v>44</v>
      </c>
      <c r="AD214">
        <v>4</v>
      </c>
      <c r="AE214">
        <v>10</v>
      </c>
      <c r="AF214">
        <v>5</v>
      </c>
      <c r="AG214">
        <v>4</v>
      </c>
      <c r="AH214">
        <v>1</v>
      </c>
      <c r="AI214">
        <v>19</v>
      </c>
      <c r="AJ214">
        <v>8</v>
      </c>
    </row>
    <row r="215" spans="1:36" x14ac:dyDescent="0.35">
      <c r="A215" s="1" t="s">
        <v>728</v>
      </c>
      <c r="B215" s="1" t="s">
        <v>36</v>
      </c>
      <c r="C215" s="1" t="s">
        <v>61</v>
      </c>
      <c r="D215" s="1" t="s">
        <v>31</v>
      </c>
      <c r="E215" s="2">
        <v>44849</v>
      </c>
      <c r="F215" s="2">
        <v>44853</v>
      </c>
      <c r="G215" s="2">
        <v>44860</v>
      </c>
      <c r="H215" s="2">
        <v>44930</v>
      </c>
      <c r="I215" s="2">
        <v>44855</v>
      </c>
      <c r="J215" s="2">
        <v>44868</v>
      </c>
      <c r="K215" s="1" t="s">
        <v>29</v>
      </c>
      <c r="L215" s="1" t="s">
        <v>32</v>
      </c>
      <c r="M215" s="2">
        <v>44873</v>
      </c>
      <c r="N215" s="1" t="s">
        <v>32</v>
      </c>
      <c r="O215" s="2">
        <v>44870</v>
      </c>
      <c r="P215" s="2">
        <v>44874</v>
      </c>
      <c r="Q215" s="2">
        <v>44869</v>
      </c>
      <c r="R215" s="2">
        <v>44879</v>
      </c>
      <c r="S215" s="1" t="s">
        <v>510</v>
      </c>
      <c r="T215" s="2">
        <v>44883</v>
      </c>
      <c r="U215" s="2">
        <v>44884</v>
      </c>
      <c r="V215" s="2">
        <v>44885</v>
      </c>
      <c r="W215" s="2">
        <v>44901</v>
      </c>
      <c r="X215" s="1" t="s">
        <v>495</v>
      </c>
      <c r="Y215" s="1" t="s">
        <v>496</v>
      </c>
      <c r="Z215" s="1" t="s">
        <v>511</v>
      </c>
      <c r="AA215" s="1" t="s">
        <v>514</v>
      </c>
      <c r="AB215">
        <v>13</v>
      </c>
      <c r="AC215">
        <v>14</v>
      </c>
      <c r="AD215">
        <v>7</v>
      </c>
      <c r="AE215">
        <v>70</v>
      </c>
      <c r="AF215">
        <v>15</v>
      </c>
      <c r="AG215">
        <v>1</v>
      </c>
      <c r="AH215">
        <v>4</v>
      </c>
      <c r="AI215">
        <v>32</v>
      </c>
      <c r="AJ215">
        <v>16</v>
      </c>
    </row>
    <row r="216" spans="1:36" x14ac:dyDescent="0.35">
      <c r="A216" s="1" t="s">
        <v>729</v>
      </c>
      <c r="B216" s="1" t="s">
        <v>36</v>
      </c>
      <c r="C216" s="1" t="s">
        <v>61</v>
      </c>
      <c r="D216" s="1" t="s">
        <v>28</v>
      </c>
      <c r="E216" s="2">
        <v>44854</v>
      </c>
      <c r="F216" s="2">
        <v>44857</v>
      </c>
      <c r="G216" s="2">
        <v>44864</v>
      </c>
      <c r="H216" s="2">
        <v>44893</v>
      </c>
      <c r="I216" s="2">
        <v>44723</v>
      </c>
      <c r="J216" s="2">
        <v>44877</v>
      </c>
      <c r="K216" s="1" t="s">
        <v>29</v>
      </c>
      <c r="L216" s="1" t="s">
        <v>32</v>
      </c>
      <c r="M216" s="2">
        <v>44881</v>
      </c>
      <c r="N216" s="1" t="s">
        <v>32</v>
      </c>
      <c r="O216" s="2">
        <v>44879</v>
      </c>
      <c r="P216" s="2">
        <v>44881</v>
      </c>
      <c r="Q216" s="2">
        <v>44879</v>
      </c>
      <c r="R216" s="2">
        <v>44886</v>
      </c>
      <c r="S216" s="1" t="s">
        <v>510</v>
      </c>
      <c r="T216" s="2">
        <v>44890</v>
      </c>
      <c r="U216" s="2">
        <v>44891</v>
      </c>
      <c r="V216" s="2">
        <v>44893</v>
      </c>
      <c r="W216" s="2">
        <v>44907</v>
      </c>
      <c r="X216" s="1" t="s">
        <v>497</v>
      </c>
      <c r="Y216" s="1" t="s">
        <v>498</v>
      </c>
      <c r="Z216" s="1" t="s">
        <v>511</v>
      </c>
      <c r="AA216" s="1" t="s">
        <v>514</v>
      </c>
      <c r="AB216">
        <v>154</v>
      </c>
      <c r="AC216">
        <v>156</v>
      </c>
      <c r="AD216">
        <v>7</v>
      </c>
      <c r="AE216">
        <v>29</v>
      </c>
      <c r="AF216">
        <v>12</v>
      </c>
      <c r="AG216">
        <v>2</v>
      </c>
      <c r="AH216">
        <v>3</v>
      </c>
      <c r="AI216">
        <v>28</v>
      </c>
      <c r="AJ216">
        <v>14</v>
      </c>
    </row>
    <row r="217" spans="1:36" x14ac:dyDescent="0.35">
      <c r="A217" s="1" t="s">
        <v>730</v>
      </c>
      <c r="B217" s="1" t="s">
        <v>276</v>
      </c>
      <c r="C217" s="1" t="s">
        <v>65</v>
      </c>
      <c r="D217" s="1" t="s">
        <v>28</v>
      </c>
      <c r="E217" s="2">
        <v>44959</v>
      </c>
      <c r="F217" s="2">
        <v>44961</v>
      </c>
      <c r="G217" s="2">
        <v>44968</v>
      </c>
      <c r="H217" s="2">
        <v>45013</v>
      </c>
      <c r="I217" s="2">
        <v>44953</v>
      </c>
      <c r="J217" s="2">
        <v>44972</v>
      </c>
      <c r="K217" s="1" t="s">
        <v>29</v>
      </c>
      <c r="L217" s="1" t="s">
        <v>32</v>
      </c>
      <c r="M217" s="2">
        <v>44977</v>
      </c>
      <c r="N217" s="1" t="s">
        <v>32</v>
      </c>
      <c r="O217" s="2">
        <v>44974</v>
      </c>
      <c r="P217" s="2">
        <v>44977</v>
      </c>
      <c r="Q217" s="2">
        <v>44974</v>
      </c>
      <c r="R217" s="2">
        <v>44977</v>
      </c>
      <c r="S217" s="1" t="s">
        <v>510</v>
      </c>
      <c r="T217" s="2">
        <v>44980</v>
      </c>
      <c r="U217" s="2">
        <v>44981</v>
      </c>
      <c r="V217" s="2">
        <v>44983</v>
      </c>
      <c r="W217" s="2">
        <v>44997</v>
      </c>
      <c r="X217" s="1" t="s">
        <v>499</v>
      </c>
      <c r="Y217" s="1" t="s">
        <v>500</v>
      </c>
      <c r="Z217" s="1" t="s">
        <v>511</v>
      </c>
      <c r="AA217" s="1" t="s">
        <v>512</v>
      </c>
      <c r="AB217">
        <v>19</v>
      </c>
      <c r="AC217">
        <v>21</v>
      </c>
      <c r="AD217">
        <v>7</v>
      </c>
      <c r="AE217">
        <v>45</v>
      </c>
      <c r="AF217">
        <v>7</v>
      </c>
      <c r="AG217">
        <v>2</v>
      </c>
      <c r="AH217">
        <v>2</v>
      </c>
      <c r="AI217">
        <v>23</v>
      </c>
      <c r="AJ217">
        <v>9</v>
      </c>
    </row>
    <row r="218" spans="1:36" x14ac:dyDescent="0.35">
      <c r="A218" s="1" t="s">
        <v>731</v>
      </c>
      <c r="B218" s="1" t="s">
        <v>111</v>
      </c>
      <c r="C218" s="1" t="s">
        <v>279</v>
      </c>
      <c r="D218" s="1" t="s">
        <v>51</v>
      </c>
      <c r="E218" s="2">
        <v>44962</v>
      </c>
      <c r="F218" s="2">
        <v>44965</v>
      </c>
      <c r="G218" s="2">
        <v>44972</v>
      </c>
      <c r="H218" s="2">
        <v>45017</v>
      </c>
      <c r="I218" s="2">
        <v>44987</v>
      </c>
      <c r="J218" s="2">
        <v>44974</v>
      </c>
      <c r="K218" s="1" t="s">
        <v>29</v>
      </c>
      <c r="L218" s="1" t="s">
        <v>32</v>
      </c>
      <c r="M218" s="2">
        <v>44979</v>
      </c>
      <c r="N218" s="1" t="s">
        <v>32</v>
      </c>
      <c r="O218" s="2">
        <v>44975</v>
      </c>
      <c r="P218" s="2">
        <v>44977</v>
      </c>
      <c r="Q218" s="2">
        <v>44975</v>
      </c>
      <c r="R218" s="2">
        <v>44978</v>
      </c>
      <c r="S218" s="1" t="s">
        <v>510</v>
      </c>
      <c r="T218" s="2">
        <v>44981</v>
      </c>
      <c r="U218" s="2">
        <v>44983</v>
      </c>
      <c r="V218" s="2">
        <v>44985</v>
      </c>
      <c r="W218" s="2">
        <v>44995</v>
      </c>
      <c r="X218" s="1" t="s">
        <v>501</v>
      </c>
      <c r="Y218" s="1" t="s">
        <v>502</v>
      </c>
      <c r="Z218" s="1" t="s">
        <v>46</v>
      </c>
      <c r="AA218" s="1" t="s">
        <v>514</v>
      </c>
      <c r="AB218">
        <v>-13</v>
      </c>
      <c r="AC218">
        <v>-12</v>
      </c>
      <c r="AD218">
        <v>7</v>
      </c>
      <c r="AE218">
        <v>45</v>
      </c>
      <c r="AF218">
        <v>8</v>
      </c>
      <c r="AG218">
        <v>1</v>
      </c>
      <c r="AH218">
        <v>3</v>
      </c>
      <c r="AI218">
        <v>20</v>
      </c>
      <c r="AJ218">
        <v>10</v>
      </c>
    </row>
    <row r="219" spans="1:36" x14ac:dyDescent="0.35">
      <c r="A219" s="1" t="s">
        <v>732</v>
      </c>
      <c r="B219" s="1" t="s">
        <v>67</v>
      </c>
      <c r="C219" s="1" t="s">
        <v>127</v>
      </c>
      <c r="D219" s="1" t="s">
        <v>51</v>
      </c>
      <c r="E219" s="2">
        <v>44601</v>
      </c>
      <c r="F219" s="2">
        <v>44603</v>
      </c>
      <c r="G219" s="2">
        <v>44604</v>
      </c>
      <c r="H219" s="2">
        <v>44649</v>
      </c>
      <c r="I219" s="2">
        <v>44606</v>
      </c>
      <c r="J219" s="2">
        <v>44614</v>
      </c>
      <c r="K219" s="1" t="s">
        <v>29</v>
      </c>
      <c r="L219" s="1" t="s">
        <v>32</v>
      </c>
      <c r="M219" s="2">
        <v>44618</v>
      </c>
      <c r="N219" s="1" t="s">
        <v>32</v>
      </c>
      <c r="O219" s="2">
        <v>44615</v>
      </c>
      <c r="P219" s="2">
        <v>44619</v>
      </c>
      <c r="Q219" s="2">
        <v>44616</v>
      </c>
      <c r="R219" s="2">
        <v>44622</v>
      </c>
      <c r="S219" s="1" t="s">
        <v>510</v>
      </c>
      <c r="T219" s="2">
        <v>44623</v>
      </c>
      <c r="U219" s="2">
        <v>44625</v>
      </c>
      <c r="V219" s="2">
        <v>44628</v>
      </c>
      <c r="W219" s="2">
        <v>44647</v>
      </c>
      <c r="X219" s="1" t="s">
        <v>503</v>
      </c>
      <c r="Y219" s="1" t="s">
        <v>504</v>
      </c>
      <c r="Z219" s="1" t="s">
        <v>511</v>
      </c>
      <c r="AA219" s="1" t="s">
        <v>512</v>
      </c>
      <c r="AB219">
        <v>8</v>
      </c>
      <c r="AC219">
        <v>10</v>
      </c>
      <c r="AD219">
        <v>1</v>
      </c>
      <c r="AE219">
        <v>45</v>
      </c>
      <c r="AF219">
        <v>9</v>
      </c>
      <c r="AG219">
        <v>2</v>
      </c>
      <c r="AH219">
        <v>2</v>
      </c>
      <c r="AI219">
        <v>31</v>
      </c>
      <c r="AJ219">
        <v>12</v>
      </c>
    </row>
    <row r="220" spans="1:36" x14ac:dyDescent="0.35">
      <c r="A220" s="1" t="s">
        <v>733</v>
      </c>
      <c r="B220" s="1" t="s">
        <v>67</v>
      </c>
      <c r="C220" s="1" t="s">
        <v>144</v>
      </c>
      <c r="D220" s="1" t="s">
        <v>31</v>
      </c>
      <c r="E220" s="2">
        <v>44598</v>
      </c>
      <c r="F220" s="2">
        <v>44600</v>
      </c>
      <c r="G220" s="2">
        <v>44608</v>
      </c>
      <c r="H220" s="2">
        <v>44653</v>
      </c>
      <c r="I220" s="2">
        <v>44714</v>
      </c>
      <c r="J220" s="2">
        <v>44614</v>
      </c>
      <c r="K220" s="1" t="s">
        <v>29</v>
      </c>
      <c r="L220" s="1" t="s">
        <v>32</v>
      </c>
      <c r="M220" s="2">
        <v>44622</v>
      </c>
      <c r="N220" s="1" t="s">
        <v>32</v>
      </c>
      <c r="O220" s="2">
        <v>44616</v>
      </c>
      <c r="P220" s="2">
        <v>44618</v>
      </c>
      <c r="Q220" s="2">
        <v>44618</v>
      </c>
      <c r="R220" s="2">
        <v>44628</v>
      </c>
      <c r="S220" s="1" t="s">
        <v>510</v>
      </c>
      <c r="T220" s="2">
        <v>44629</v>
      </c>
      <c r="U220" s="2">
        <v>44630</v>
      </c>
      <c r="V220" s="2">
        <v>44631</v>
      </c>
      <c r="W220" s="2">
        <v>44642</v>
      </c>
      <c r="X220" s="1" t="s">
        <v>505</v>
      </c>
      <c r="Y220" s="1" t="s">
        <v>506</v>
      </c>
      <c r="Z220" s="1" t="s">
        <v>46</v>
      </c>
      <c r="AA220" s="1" t="s">
        <v>512</v>
      </c>
      <c r="AB220">
        <v>-100</v>
      </c>
      <c r="AC220">
        <v>-96</v>
      </c>
      <c r="AD220">
        <v>8</v>
      </c>
      <c r="AE220">
        <v>45</v>
      </c>
      <c r="AF220">
        <v>12</v>
      </c>
      <c r="AG220">
        <v>4</v>
      </c>
      <c r="AH220">
        <v>2</v>
      </c>
      <c r="AI220">
        <v>24</v>
      </c>
      <c r="AJ220">
        <v>13</v>
      </c>
    </row>
    <row r="221" spans="1:36" x14ac:dyDescent="0.35">
      <c r="A221" s="1" t="s">
        <v>734</v>
      </c>
      <c r="B221" s="1" t="s">
        <v>173</v>
      </c>
      <c r="C221" s="1" t="s">
        <v>68</v>
      </c>
      <c r="D221" s="1" t="s">
        <v>31</v>
      </c>
      <c r="E221" s="2">
        <v>44926</v>
      </c>
      <c r="F221" s="2">
        <v>44929</v>
      </c>
      <c r="G221" s="2">
        <v>44937</v>
      </c>
      <c r="H221" s="2">
        <v>44946</v>
      </c>
      <c r="I221" s="2">
        <v>44920</v>
      </c>
      <c r="J221" s="2">
        <v>44935</v>
      </c>
      <c r="K221" s="1" t="s">
        <v>29</v>
      </c>
      <c r="L221" s="1" t="s">
        <v>32</v>
      </c>
      <c r="M221" s="2">
        <v>44940</v>
      </c>
      <c r="N221" s="1" t="s">
        <v>32</v>
      </c>
      <c r="O221" s="2">
        <v>44936</v>
      </c>
      <c r="P221" s="2">
        <v>44940</v>
      </c>
      <c r="Q221" s="2">
        <v>44937</v>
      </c>
      <c r="R221" s="2">
        <v>44942</v>
      </c>
      <c r="S221" s="1" t="s">
        <v>510</v>
      </c>
      <c r="T221" s="2">
        <v>44944</v>
      </c>
      <c r="U221" s="2">
        <v>44947</v>
      </c>
      <c r="V221" s="2">
        <v>44949</v>
      </c>
      <c r="W221" s="2">
        <v>44959</v>
      </c>
      <c r="X221" s="1" t="s">
        <v>507</v>
      </c>
      <c r="Y221" s="1" t="s">
        <v>508</v>
      </c>
      <c r="Z221" s="1" t="s">
        <v>46</v>
      </c>
      <c r="AA221" s="1" t="s">
        <v>512</v>
      </c>
      <c r="AB221">
        <v>15</v>
      </c>
      <c r="AC221">
        <v>17</v>
      </c>
      <c r="AD221">
        <v>8</v>
      </c>
      <c r="AE221">
        <v>9</v>
      </c>
      <c r="AF221">
        <v>10</v>
      </c>
      <c r="AG221">
        <v>2</v>
      </c>
      <c r="AH221">
        <v>3</v>
      </c>
      <c r="AI221">
        <v>22</v>
      </c>
      <c r="AJ221">
        <v>12</v>
      </c>
    </row>
  </sheetData>
  <phoneticPr fontId="1" type="noConversion"/>
  <pageMargins left="0.7" right="0.7" top="0.75" bottom="0.75" header="0.3" footer="0.3"/>
  <pageSetup orientation="portrait" horizontalDpi="1200" verticalDpi="1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A9418-A624-4E16-B2FB-F736F08F6F0A}">
  <dimension ref="A23:A35"/>
  <sheetViews>
    <sheetView showGridLines="0" tabSelected="1" zoomScale="50" zoomScaleNormal="50" workbookViewId="0">
      <selection activeCell="M3" sqref="M3"/>
    </sheetView>
  </sheetViews>
  <sheetFormatPr defaultRowHeight="14.5" x14ac:dyDescent="0.35"/>
  <sheetData>
    <row r="23" spans="1:1" ht="31" x14ac:dyDescent="0.35">
      <c r="A23" s="6"/>
    </row>
    <row r="26" spans="1:1" x14ac:dyDescent="0.35">
      <c r="A26" s="7"/>
    </row>
    <row r="27" spans="1:1" x14ac:dyDescent="0.35">
      <c r="A27" s="7"/>
    </row>
    <row r="28" spans="1:1" x14ac:dyDescent="0.35">
      <c r="A28" s="7"/>
    </row>
    <row r="29" spans="1:1" x14ac:dyDescent="0.35">
      <c r="A29" s="7"/>
    </row>
    <row r="30" spans="1:1" x14ac:dyDescent="0.35">
      <c r="A30" s="7"/>
    </row>
    <row r="31" spans="1:1" x14ac:dyDescent="0.35">
      <c r="A31" s="7"/>
    </row>
    <row r="32" spans="1:1" x14ac:dyDescent="0.35">
      <c r="A32" s="7"/>
    </row>
    <row r="33" spans="1:1" x14ac:dyDescent="0.35">
      <c r="A33" s="7"/>
    </row>
    <row r="34" spans="1:1" x14ac:dyDescent="0.35">
      <c r="A34" s="7"/>
    </row>
    <row r="35" spans="1:1" x14ac:dyDescent="0.35">
      <c r="A35" s="7"/>
    </row>
  </sheetData>
  <pageMargins left="0.7" right="0.7" top="0.75" bottom="0.75" header="0.3" footer="0.3"/>
  <pageSetup orientation="portrait" horizontalDpi="1200" verticalDpi="120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66F508B-F20F-4AEC-B82A-08FE41C7A2C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Hiring source performance</vt:lpstr>
      <vt:lpstr>Average time to hire per dept</vt:lpstr>
      <vt:lpstr>Open days per position</vt:lpstr>
      <vt:lpstr>Months vs hires</vt:lpstr>
      <vt:lpstr>Sheet1 (2)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Christine K</dc:creator>
  <cp:lastModifiedBy>Christine K</cp:lastModifiedBy>
  <dcterms:created xsi:type="dcterms:W3CDTF">2026-03-14T18:34:54Z</dcterms:created>
  <dcterms:modified xsi:type="dcterms:W3CDTF">2026-03-16T18:17:40Z</dcterms:modified>
</cp:coreProperties>
</file>